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<sst xmlns="http://schemas.openxmlformats.org/spreadsheetml/2006/main" count="108" uniqueCount="53">
  <si>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</si>
  <si>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</si>
  <si>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</si>
  <si>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</si>
  <si>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</si>
  <si>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</si>
  <si>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</si>
  <si>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</si>
  <si>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</si>
  <si>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</si>
  <si>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</si>
  <si>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</si>
  <si>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</si>
  <si>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</si>
  <si>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</si>
  <si>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</si>
  <si>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</si>
  <si>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</si>
  <si>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</si>
  <si>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</si>
  <si>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</si>
  <si>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</si>
  <si>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</si>
  <si>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</si>
  <si>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</si>
  <si>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</si>
  <si>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</si>
  <si>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</si>
  <si>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</si>
  <si>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</si>
  <si>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</si>
  <si>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</si>
  <si>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</si>
  <si>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</si>
  <si>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</si>
  <si>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</si>
  <si>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</si>
  <si>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</si>
  <si>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</si>
  <si>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</si>
  <si>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</si>
  <si>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MUNIDA</t>
  </si>
  <si>
    <t>CHIRI</t>
  </si>
  <si>
    <t>Pisco</t>
  </si>
  <si>
    <t>BAGRE</t>
  </si>
  <si>
    <t>GCQ/jsr/due/hts</t>
  </si>
  <si>
    <t>CABINZA</t>
  </si>
  <si>
    <t>SUCO</t>
  </si>
  <si>
    <t>LISA</t>
  </si>
  <si>
    <t>PEJERREY</t>
  </si>
  <si>
    <t>CACHEMA</t>
  </si>
  <si>
    <t>FECHA:29/12/2016</t>
  </si>
  <si>
    <t>Callao, 30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</si>
</sst>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</cellStyleXfs>
  <cellXfs count="7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" fontId="12" fillId="0" borderId="4" xfId="0" quotePrefix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Border="1"/>
    <xf numFmtId="166" fontId="12" fillId="0" borderId="4" xfId="0" applyNumberFormat="1" applyFont="1" applyBorder="1" applyAlignment="1">
      <alignment horizontal="center"/>
    </xf>
    <xf numFmtId="0" fontId="8" fillId="0" borderId="4" xfId="0" applyFont="1" applyBorder="1"/>
    <xf numFmtId="165" fontId="12" fillId="2" borderId="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0" fontId="8" fillId="0" borderId="0" xfId="0" applyNumberFormat="1" applyFont="1" applyAlignment="1"/>
    <xf numFmtId="20" fontId="8" fillId="0" borderId="0" xfId="0" quotePrefix="1" applyNumberFormat="1" applyFont="1" applyAlignment="1"/>
    <xf numFmtId="0" fontId="3" fillId="0" borderId="0" xfId="0" applyFont="1" applyFill="1"/>
    <xf numFmtId="0" fontId="2" fillId="0" borderId="5" xfId="0" quotePrefix="1" applyFont="1" applyFill="1" applyBorder="1" applyAlignment="1">
      <alignment horizontal="center" vertical="center"/>
    </xf>
    <xf numFmtId="1" fontId="15" fillId="0" borderId="0" xfId="0" quotePrefix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1" fontId="18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left"/>
    </xf>
    <xf numFmtId="168" fontId="12" fillId="0" borderId="4" xfId="0" applyNumberFormat="1" applyFont="1" applyBorder="1" applyAlignment="1">
      <alignment horizontal="center"/>
    </xf>
    <xf numFmtId="1" fontId="1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3" applyFont="1" applyFill="1" applyAlignment="1" applyProtection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5" xfId="0" quotePrefix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" fontId="12" fillId="0" borderId="6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2" fillId="0" borderId="4" xfId="0" quotePrefix="1" applyNumberFormat="1" applyFont="1" applyBorder="1" applyAlignment="1">
      <alignment horizontal="center"/>
    </xf>
    <xf numFmtId="0" fontId="8" fillId="0" borderId="8" xfId="0" applyFont="1" applyBorder="1"/>
    <xf numFmtId="1" fontId="12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4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zoomScale="75" zoomScaleNormal="75" workbookViewId="0">
      <selection activeCell="X16" sqref="X1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3" t="s">
        <v>37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2:18" ht="15.75" x14ac:dyDescent="0.25">
      <c r="B5" s="73" t="s">
        <v>1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4" t="s">
        <v>38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43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15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15</v>
      </c>
    </row>
    <row r="12" spans="2:18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>
        <v>1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1</v>
      </c>
    </row>
    <row r="13" spans="2:18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>
        <v>1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1</v>
      </c>
    </row>
    <row r="14" spans="2:18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>
        <v>0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 t="s">
        <v>17</v>
      </c>
      <c r="D15" s="69" t="s">
        <v>17</v>
      </c>
      <c r="E15" s="69" t="s">
        <v>17</v>
      </c>
      <c r="F15" s="69">
        <v>13.5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39</v>
      </c>
      <c r="C17" s="21"/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0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>
        <v>135</v>
      </c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135</v>
      </c>
    </row>
    <row r="20" spans="2:18" ht="20.25" x14ac:dyDescent="0.3">
      <c r="B20" s="22" t="s">
        <v>41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42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40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40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44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50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49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46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135</v>
      </c>
      <c r="D30" s="71">
        <f>+SUM(D11,D17:D29)</f>
        <v>0</v>
      </c>
      <c r="E30" s="71">
        <f t="shared" si="1"/>
        <v>0</v>
      </c>
      <c r="F30" s="71">
        <f t="shared" si="1"/>
        <v>15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150</v>
      </c>
    </row>
    <row r="31" spans="2:18" ht="22.5" customHeight="1" x14ac:dyDescent="0.3">
      <c r="B31" s="15" t="s">
        <v>24</v>
      </c>
      <c r="C31" s="23"/>
      <c r="D31" s="23"/>
      <c r="E31" s="23">
        <v>16.899999999999999</v>
      </c>
      <c r="F31" s="23">
        <v>20.2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15.4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45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9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2016-08-05T13:40:36Z</cp:lastPrinted>
  <dcterms:created xsi:type="dcterms:W3CDTF">2008-10-21T17:58:04Z</dcterms:created>
  <dcterms:modified xsi:type="dcterms:W3CDTF">2016-12-30T16:52:47Z</dcterms:modified>
</cp:coreProperties>
</file>