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<sst xmlns="http://schemas.openxmlformats.org/spreadsheetml/2006/main" count="113" uniqueCount="54">
  <si>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</si>
  <si>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</si>
  <si>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</si>
  <si>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</si>
  <si>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</si>
  <si>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</si>
  <si>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</si>
  <si>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</si>
  <si>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</si>
  <si>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</si>
  <si>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</si>
  <si>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</si>
  <si>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</si>
  <si>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</si>
  <si>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</si>
  <si>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</si>
  <si>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</si>
  <si>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</si>
  <si>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</si>
  <si>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</si>
  <si>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</si>
  <si>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</si>
  <si>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</si>
  <si>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</si>
  <si>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</si>
  <si>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</si>
  <si>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</si>
  <si>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</si>
  <si>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</si>
  <si>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</si>
  <si>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</si>
  <si>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</si>
  <si>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</si>
  <si>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</si>
  <si>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</si>
  <si>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</si>
  <si>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</si>
  <si>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</si>
  <si>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</si>
  <si>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</si>
  <si>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</si>
  <si>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</si>
  <si>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</si>
  <si>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</si>
  <si>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</si>
  <si>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</si>
  <si>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</si>
  <si>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</si>
  <si>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</si>
  <si>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</si>
  <si>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GCQ/j.l.v,d.u.e</t>
  </si>
  <si>
    <t>FECHA: 01/08/2012</t>
  </si>
  <si>
    <t>Callao, 02 de Agosto del 2012</t>
  </si>
  <si>
    <t>14.5-13.0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</si>
</sst>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4">
      <selection activeCell="F32" sqref="F32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14.140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51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119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119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8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8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8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8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2.2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53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>
        <v>8</v>
      </c>
      <c r="R15" s="30"/>
      <c r="S15" s="18">
        <f aca="true" t="shared" si="0" ref="S15:S28">SUM(C15:R15)</f>
        <v>8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119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8</v>
      </c>
      <c r="R29" s="18">
        <f t="shared" si="1"/>
        <v>0</v>
      </c>
      <c r="S29" s="18">
        <f t="shared" si="1"/>
        <v>127</v>
      </c>
    </row>
    <row r="30" spans="2:43" ht="22.5" customHeight="1">
      <c r="B30" s="17" t="s">
        <v>37</v>
      </c>
      <c r="C30" s="34">
        <v>17</v>
      </c>
      <c r="D30" s="34"/>
      <c r="E30" s="34">
        <v>17.07</v>
      </c>
      <c r="F30" s="34">
        <v>19.6</v>
      </c>
      <c r="G30" s="34"/>
      <c r="H30" s="34"/>
      <c r="I30" s="34"/>
      <c r="J30" s="34"/>
      <c r="K30" s="34">
        <v>17.53</v>
      </c>
      <c r="L30" s="34"/>
      <c r="M30" s="34">
        <v>16.43</v>
      </c>
      <c r="N30" s="34">
        <v>18.73</v>
      </c>
      <c r="O30" s="34"/>
      <c r="P30" s="34"/>
      <c r="Q30" s="34"/>
      <c r="R30" s="35">
        <v>15.87</v>
      </c>
      <c r="S30" s="36"/>
      <c r="AQ30">
        <v>0</v>
      </c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2012-08-02T18:03:28Z</cp:lastPrinted>
  <dcterms:created xsi:type="dcterms:W3CDTF">2008-10-21T17:58:04Z</dcterms:created>
  <dcterms:modified xsi:type="dcterms:W3CDTF">2012-08-02T18:09:29Z</dcterms:modified>
  <cp:category/>
  <cp:version/>
  <cp:contentType/>
  <cp:contentStatus/>
</cp:coreProperties>
</file>