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<sst xmlns="http://schemas.openxmlformats.org/spreadsheetml/2006/main" count="108" uniqueCount="53">
  <si>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</si>
  <si>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</si>
  <si>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</si>
  <si>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</si>
  <si>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</si>
  <si>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</si>
  <si>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</si>
  <si>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</si>
  <si>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</si>
  <si>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</si>
  <si>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</si>
  <si>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</si>
  <si>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</si>
  <si>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</si>
  <si>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</si>
  <si>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</si>
  <si>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</si>
  <si>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</si>
  <si>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</si>
  <si>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</si>
  <si>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</si>
  <si>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</si>
  <si>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</si>
  <si>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</si>
  <si>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</si>
  <si>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</si>
  <si>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</si>
  <si>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</si>
  <si>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</si>
  <si>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</si>
  <si>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</si>
  <si>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</si>
  <si>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</si>
  <si>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</si>
  <si>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</si>
  <si>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</si>
  <si>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</si>
  <si>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</si>
  <si>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</si>
  <si>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</si>
  <si>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</si>
  <si>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</si>
  <si>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</si>
  <si>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</si>
  <si>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</si>
  <si>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</si>
  <si>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</si>
  <si>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</si>
  <si>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</si>
  <si>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   Atención:  Sr. Luis Nava</t>
  </si>
  <si>
    <t xml:space="preserve"> D.S.N°010-2010-PRODUCE, </t>
  </si>
  <si>
    <t>FECHA:  15/06/2011</t>
  </si>
  <si>
    <t>Callao 16  de Junio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</si>
</sst>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A31" sqref="A31"/>
    </sheetView>
  </sheetViews>
  <sheetFormatPr defaultColWidth="11.421875" defaultRowHeight="12.75"/>
  <cols>
    <col min="2" max="2" width="20.00390625" style="0" customWidth="1"/>
    <col min="3" max="3" width="11.14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305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410</v>
      </c>
      <c r="S9" s="18">
        <f>SUM(C9:R9)</f>
        <v>715</v>
      </c>
      <c r="U9" s="58"/>
    </row>
    <row r="10" spans="2:19" ht="20.25">
      <c r="B10" s="19" t="s">
        <v>20</v>
      </c>
      <c r="C10" s="20">
        <v>14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>
        <v>15</v>
      </c>
      <c r="S10" s="18">
        <f>SUM(C10:R10)</f>
        <v>29</v>
      </c>
    </row>
    <row r="11" spans="2:21" ht="20.25">
      <c r="B11" s="19" t="s">
        <v>22</v>
      </c>
      <c r="C11" s="20">
        <v>5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>
        <v>5</v>
      </c>
      <c r="S11" s="18">
        <f>SUM(C11:R11)</f>
        <v>10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>
        <v>0</v>
      </c>
      <c r="S12" s="21"/>
      <c r="U12" s="59"/>
    </row>
    <row r="13" spans="2:21" ht="20.25">
      <c r="B13" s="19" t="s">
        <v>24</v>
      </c>
      <c r="C13" s="34">
        <v>16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>
        <v>13.5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305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410</v>
      </c>
      <c r="S29" s="18">
        <f t="shared" si="1"/>
        <v>715</v>
      </c>
    </row>
    <row r="30" spans="2:19" ht="22.5" customHeight="1">
      <c r="B30" s="17" t="s">
        <v>37</v>
      </c>
      <c r="C30" s="35"/>
      <c r="D30" s="35"/>
      <c r="E30" s="35">
        <v>18.6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17.1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2011-06-01T15:59:22Z</dcterms:modified>
  <cp:category/>
  <cp:version/>
  <cp:contentType/>
  <cp:contentStatus/>
</cp:coreProperties>
</file>