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<sst xmlns="http://schemas.openxmlformats.org/spreadsheetml/2006/main" count="112" uniqueCount="53">
  <si>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</si>
  <si>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</si>
  <si>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</si>
  <si>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</si>
  <si>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</si>
  <si>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</si>
  <si>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</si>
  <si>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</si>
  <si>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</si>
  <si>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</si>
  <si>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</si>
  <si>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</si>
  <si>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</si>
  <si>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</si>
  <si>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</si>
  <si>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</si>
  <si>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</si>
  <si>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</si>
  <si>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</si>
  <si>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</si>
  <si>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</si>
  <si>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</si>
  <si>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</si>
  <si>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</si>
  <si>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</si>
  <si>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</si>
  <si>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</si>
  <si>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</si>
  <si>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</si>
  <si>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</si>
  <si>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</si>
  <si>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</si>
  <si>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</si>
  <si>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</si>
  <si>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</si>
  <si>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</si>
  <si>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</si>
  <si>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</si>
  <si>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</si>
  <si>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</si>
  <si>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</si>
  <si>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</si>
  <si>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</si>
  <si>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</si>
  <si>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</si>
  <si>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</si>
  <si>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</si>
  <si>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</si>
  <si>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</si>
  <si>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</si>
  <si>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</si>
  <si>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FECHA:  19/01/2012</t>
  </si>
  <si>
    <t>Callao 20 de Enero  del 2012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</si>
</sst>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A12" sqref="A12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310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310</v>
      </c>
      <c r="U9" s="58"/>
    </row>
    <row r="10" spans="2:19" ht="20.25">
      <c r="B10" s="19" t="s">
        <v>20</v>
      </c>
      <c r="C10" s="20">
        <v>17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17</v>
      </c>
    </row>
    <row r="11" spans="2:21" ht="20.25">
      <c r="B11" s="19" t="s">
        <v>22</v>
      </c>
      <c r="C11" s="20">
        <v>5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5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15</v>
      </c>
      <c r="D13" s="34" t="s">
        <v>21</v>
      </c>
      <c r="E13" s="20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>
        <v>20</v>
      </c>
      <c r="Q15" s="20"/>
      <c r="R15" s="31">
        <v>1</v>
      </c>
      <c r="S15" s="18">
        <f>SUM(C15:R15)</f>
        <v>21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>
        <v>1</v>
      </c>
      <c r="Q16" s="20"/>
      <c r="R16" s="20"/>
      <c r="S16" s="18">
        <f aca="true" t="shared" si="0" ref="S16:S28">SUM(C16:R16)</f>
        <v>1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310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21</v>
      </c>
      <c r="Q29" s="18">
        <f t="shared" si="1"/>
        <v>0</v>
      </c>
      <c r="R29" s="18">
        <f t="shared" si="1"/>
        <v>1</v>
      </c>
      <c r="S29" s="18">
        <f t="shared" si="1"/>
        <v>332</v>
      </c>
    </row>
    <row r="30" spans="2:19" ht="22.5" customHeight="1">
      <c r="B30" s="17" t="s">
        <v>37</v>
      </c>
      <c r="C30" s="35">
        <v>23.2</v>
      </c>
      <c r="D30" s="35"/>
      <c r="E30" s="35">
        <v>15</v>
      </c>
      <c r="F30" s="35">
        <v>19.5</v>
      </c>
      <c r="G30" s="35"/>
      <c r="H30" s="35"/>
      <c r="I30" s="35"/>
      <c r="J30" s="35"/>
      <c r="K30" s="35">
        <v>15.7</v>
      </c>
      <c r="L30" s="35"/>
      <c r="M30" s="35">
        <v>14.9</v>
      </c>
      <c r="N30" s="35">
        <v>17.5</v>
      </c>
      <c r="O30" s="35"/>
      <c r="P30" s="35">
        <v>19.4</v>
      </c>
      <c r="Q30" s="35"/>
      <c r="R30" s="36">
        <v>16.4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2011-12-13T21:25:57Z</dcterms:modified>
  <cp:category/>
  <cp:version/>
  <cp:contentType/>
  <cp:contentStatus/>
</cp:coreProperties>
</file>