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<sst xmlns="http://schemas.openxmlformats.org/spreadsheetml/2006/main" count="113" uniqueCount="54">
  <si>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</si>
  <si>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</si>
  <si>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</si>
  <si>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</si>
  <si>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</si>
  <si>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</si>
  <si>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</si>
  <si>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</si>
  <si>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</si>
  <si>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</si>
  <si>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</si>
  <si>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</si>
  <si>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</si>
  <si>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</si>
  <si>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</si>
  <si>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</si>
  <si>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</si>
  <si>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</si>
  <si>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</si>
  <si>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</si>
  <si>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</si>
  <si>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</si>
  <si>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</si>
  <si>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</si>
  <si>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</si>
  <si>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</si>
  <si>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</si>
  <si>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</si>
  <si>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</si>
  <si>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</si>
  <si>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</si>
  <si>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</si>
  <si>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</si>
  <si>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</si>
  <si>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</si>
  <si>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</si>
  <si>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</si>
  <si>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</si>
  <si>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</si>
  <si>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</si>
  <si>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</si>
  <si>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</si>
  <si>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</si>
  <si>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</si>
  <si>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</si>
  <si>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</si>
  <si>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</si>
  <si>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</si>
  <si>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</si>
  <si>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</si>
  <si>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</si>
  <si>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21/09/2012</t>
  </si>
  <si>
    <t>Callao, 24 de Setiembre  del 2012</t>
  </si>
  <si>
    <t>13.5-15.0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</si>
</sst>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2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33" fillId="0" borderId="13" xfId="0" applyNumberFormat="1" applyFont="1" applyBorder="1" applyAlignment="1" quotePrefix="1">
      <alignment horizontal="center"/>
    </xf>
    <xf numFmtId="174" fontId="10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1">
      <selection activeCell="P34" sqref="P3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3.42187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414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414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28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12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65" t="s">
        <v>53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>
        <v>1</v>
      </c>
      <c r="N15" s="20"/>
      <c r="O15" s="20"/>
      <c r="P15" s="20">
        <v>1</v>
      </c>
      <c r="Q15" s="20"/>
      <c r="R15" s="30"/>
      <c r="S15" s="18">
        <f aca="true" t="shared" si="0" ref="S15:S28">SUM(C15:R15)</f>
        <v>2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54">
        <v>0.1</v>
      </c>
      <c r="N16" s="20"/>
      <c r="O16" s="20"/>
      <c r="P16" s="20"/>
      <c r="Q16" s="20"/>
      <c r="R16" s="20"/>
      <c r="S16" s="66">
        <f t="shared" si="0"/>
        <v>0.1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414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66">
        <f t="shared" si="1"/>
        <v>1.1</v>
      </c>
      <c r="N29" s="18">
        <f t="shared" si="1"/>
        <v>0</v>
      </c>
      <c r="O29" s="18">
        <f t="shared" si="1"/>
        <v>0</v>
      </c>
      <c r="P29" s="18">
        <f t="shared" si="1"/>
        <v>1</v>
      </c>
      <c r="Q29" s="18">
        <f t="shared" si="1"/>
        <v>0</v>
      </c>
      <c r="R29" s="18">
        <f t="shared" si="1"/>
        <v>0</v>
      </c>
      <c r="S29" s="66">
        <f t="shared" si="1"/>
        <v>416.1</v>
      </c>
    </row>
    <row r="30" spans="2:43" ht="22.5" customHeight="1">
      <c r="B30" s="17" t="s">
        <v>37</v>
      </c>
      <c r="C30" s="34">
        <v>18</v>
      </c>
      <c r="D30" s="34"/>
      <c r="E30" s="34">
        <v>16.4</v>
      </c>
      <c r="F30" s="34">
        <v>18.8</v>
      </c>
      <c r="G30" s="34"/>
      <c r="H30" s="34"/>
      <c r="I30" s="34"/>
      <c r="J30" s="34"/>
      <c r="K30" s="34">
        <v>15.9</v>
      </c>
      <c r="L30" s="34"/>
      <c r="M30" s="34">
        <v>15.6</v>
      </c>
      <c r="N30" s="34">
        <v>16.7</v>
      </c>
      <c r="O30" s="34"/>
      <c r="P30" s="34">
        <v>13.8</v>
      </c>
      <c r="Q30" s="34"/>
      <c r="R30" s="63">
        <v>14.7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2012-09-24T19:26:58Z</dcterms:modified>
  <cp:category/>
  <cp:version/>
  <cp:contentType/>
  <cp:contentStatus/>
</cp:coreProperties>
</file>