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5880" windowHeight="90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<sst xmlns="http://schemas.openxmlformats.org/spreadsheetml/2006/main" count="116" uniqueCount="53">
  <si>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</si>
  <si>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</si>
  <si>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</si>
  <si>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</si>
  <si>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</si>
  <si>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</si>
  <si>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</si>
  <si>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</si>
  <si>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</si>
  <si>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</si>
  <si>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</si>
  <si>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</si>
  <si>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</si>
  <si>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</si>
  <si>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</si>
  <si>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</si>
  <si>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</si>
  <si>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</si>
  <si>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</si>
  <si>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</si>
  <si>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</si>
  <si>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</si>
  <si>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</si>
  <si>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</si>
  <si>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</si>
  <si>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</si>
  <si>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</si>
  <si>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</si>
  <si>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</si>
  <si>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</si>
  <si>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</si>
  <si>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</si>
  <si>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</si>
  <si>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</si>
  <si>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</si>
  <si>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</si>
  <si>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</si>
  <si>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</si>
  <si>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</si>
  <si>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</si>
  <si>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</si>
  <si>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</si>
  <si>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</si>
  <si>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</si>
  <si>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</si>
  <si>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</si>
  <si>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</si>
  <si>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</si>
  <si>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</si>
  <si>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</si>
  <si>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23/11/2011</t>
  </si>
  <si>
    <t>Callao 24 de Noviembre  del 2011</t>
  </si>
  <si>
    <t>PERICO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</si>
</sst>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0">
      <selection activeCell="P31" sqref="P3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39</v>
      </c>
      <c r="R4" s="61"/>
      <c r="S4" s="62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50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41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40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43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>
        <v>75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75</v>
      </c>
      <c r="U18" s="59"/>
    </row>
    <row r="19" spans="2:21" ht="20.25">
      <c r="B19" s="32" t="s">
        <v>52</v>
      </c>
      <c r="C19" s="29">
        <v>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7</v>
      </c>
      <c r="U19" s="59"/>
    </row>
    <row r="20" spans="2:21" ht="20.25">
      <c r="B20" s="19" t="s">
        <v>29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31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35</v>
      </c>
      <c r="C29" s="18">
        <f>+SUM(C9,C15:C28)</f>
        <v>82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82</v>
      </c>
    </row>
    <row r="30" spans="2:19" ht="22.5" customHeight="1">
      <c r="B30" s="17" t="s">
        <v>36</v>
      </c>
      <c r="C30" s="35">
        <v>15.5</v>
      </c>
      <c r="D30" s="35"/>
      <c r="E30" s="35">
        <v>15.3</v>
      </c>
      <c r="F30" s="35">
        <v>19.1</v>
      </c>
      <c r="G30" s="35"/>
      <c r="H30" s="35"/>
      <c r="I30" s="35"/>
      <c r="J30" s="35"/>
      <c r="K30" s="35">
        <v>15.6</v>
      </c>
      <c r="L30" s="35"/>
      <c r="M30" s="35">
        <v>15.3</v>
      </c>
      <c r="N30" s="35">
        <v>21.7</v>
      </c>
      <c r="O30" s="35"/>
      <c r="P30" s="35">
        <v>17.1</v>
      </c>
      <c r="Q30" s="35"/>
      <c r="R30" s="36">
        <v>14.8</v>
      </c>
      <c r="S30" s="37"/>
    </row>
    <row r="31" spans="2:19" ht="15.75">
      <c r="B31" s="38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44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2011-10-28T14:16:28Z</dcterms:modified>
  <cp:category/>
  <cp:version/>
  <cp:contentType/>
  <cp:contentStatus/>
</cp:coreProperties>
</file>