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<sst xmlns="http://schemas.openxmlformats.org/spreadsheetml/2006/main" count="116" uniqueCount="53">
  <si>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</si>
  <si>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</si>
  <si>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</si>
  <si>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</si>
  <si>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</si>
  <si>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</si>
  <si>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</si>
  <si>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</si>
  <si>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</si>
  <si>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</si>
  <si>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</si>
  <si>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</si>
  <si>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</si>
  <si>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</si>
  <si>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</si>
  <si>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</si>
  <si>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</si>
  <si>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</si>
  <si>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</si>
  <si>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</si>
  <si>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</si>
  <si>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</si>
  <si>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</si>
  <si>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</si>
  <si>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</si>
  <si>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</si>
  <si>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</si>
  <si>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</si>
  <si>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</si>
  <si>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</si>
  <si>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</si>
  <si>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</si>
  <si>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</si>
  <si>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</si>
  <si>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</si>
  <si>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</si>
  <si>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</si>
  <si>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</si>
  <si>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</si>
  <si>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</si>
  <si>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</si>
  <si>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</si>
  <si>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</si>
  <si>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</si>
  <si>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</si>
  <si>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</si>
  <si>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</si>
  <si>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</si>
  <si>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</si>
  <si>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</si>
  <si>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r>
      <t>GCQ/due</t>
    </r>
    <r>
      <rPr>
        <sz val="12"/>
        <rFont val="Trebuchet MS"/>
        <family val="2"/>
      </rPr>
      <t>, eda.</t>
    </r>
  </si>
  <si>
    <t>Callao, 27 de Agosto  del 2012</t>
  </si>
  <si>
    <t>FECHA: 25/08/2012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</si>
</sst>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28">
      <selection activeCell="Q38" sqref="Q38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1.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49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0" t="s">
        <v>40</v>
      </c>
      <c r="R4" s="60"/>
      <c r="S4" s="61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1"/>
      <c r="P5" s="41"/>
      <c r="Q5" s="41"/>
      <c r="R5" s="1"/>
      <c r="S5" s="47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1" t="s">
        <v>52</v>
      </c>
      <c r="R6" s="41"/>
      <c r="S6" s="59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4" t="s">
        <v>3</v>
      </c>
      <c r="C8" s="49" t="s">
        <v>4</v>
      </c>
      <c r="D8" s="49" t="s">
        <v>42</v>
      </c>
      <c r="E8" s="50" t="s">
        <v>5</v>
      </c>
      <c r="F8" s="50" t="s">
        <v>6</v>
      </c>
      <c r="G8" s="49" t="s">
        <v>7</v>
      </c>
      <c r="H8" s="49" t="s">
        <v>8</v>
      </c>
      <c r="I8" s="50" t="s">
        <v>9</v>
      </c>
      <c r="J8" s="50" t="s">
        <v>10</v>
      </c>
      <c r="K8" s="50" t="s">
        <v>11</v>
      </c>
      <c r="L8" s="50" t="s">
        <v>12</v>
      </c>
      <c r="M8" s="50" t="s">
        <v>13</v>
      </c>
      <c r="N8" s="50" t="s">
        <v>14</v>
      </c>
      <c r="O8" s="51" t="s">
        <v>15</v>
      </c>
      <c r="P8" s="52" t="s">
        <v>41</v>
      </c>
      <c r="Q8" s="51" t="s">
        <v>16</v>
      </c>
      <c r="R8" s="53" t="s">
        <v>17</v>
      </c>
      <c r="S8" s="16" t="s">
        <v>18</v>
      </c>
    </row>
    <row r="9" spans="2:21" ht="20.25">
      <c r="B9" s="17" t="s">
        <v>19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18">
        <f>SUM(C9:R9)</f>
        <v>0</v>
      </c>
      <c r="U9" s="57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8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8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 t="s">
        <v>21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8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8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3"/>
      <c r="N15" s="20"/>
      <c r="O15" s="20"/>
      <c r="P15" s="20"/>
      <c r="Q15" s="20"/>
      <c r="R15" s="30"/>
      <c r="S15" s="18">
        <f aca="true" t="shared" si="0" ref="S15:S28">SUM(C15:R15)</f>
        <v>0</v>
      </c>
      <c r="U15" s="58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8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8"/>
    </row>
    <row r="18" spans="2:21" ht="20.25">
      <c r="B18" s="31" t="s">
        <v>28</v>
      </c>
      <c r="C18" s="28">
        <v>115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115</v>
      </c>
      <c r="U18" s="58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8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5"/>
      <c r="N20" s="20"/>
      <c r="O20" s="20"/>
      <c r="P20" s="20"/>
      <c r="Q20" s="20"/>
      <c r="R20" s="20"/>
      <c r="S20" s="18">
        <f t="shared" si="0"/>
        <v>0</v>
      </c>
      <c r="U20" s="58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8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5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5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5"/>
      <c r="N27" s="20"/>
      <c r="O27" s="20"/>
      <c r="P27" s="20"/>
      <c r="Q27" s="20"/>
      <c r="R27" s="56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115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115</v>
      </c>
    </row>
    <row r="30" spans="2:43" ht="22.5" customHeight="1">
      <c r="B30" s="17" t="s">
        <v>37</v>
      </c>
      <c r="C30" s="34">
        <v>16.9</v>
      </c>
      <c r="D30" s="34"/>
      <c r="E30" s="34">
        <v>15.8</v>
      </c>
      <c r="F30" s="34">
        <v>17.9</v>
      </c>
      <c r="G30" s="34"/>
      <c r="H30" s="34"/>
      <c r="I30" s="34"/>
      <c r="J30" s="34"/>
      <c r="K30" s="34">
        <v>16</v>
      </c>
      <c r="L30" s="34"/>
      <c r="M30" s="34">
        <v>15.6</v>
      </c>
      <c r="N30" s="34">
        <v>16.9</v>
      </c>
      <c r="O30" s="34"/>
      <c r="P30" s="34"/>
      <c r="Q30" s="34"/>
      <c r="R30" s="35">
        <v>14.4</v>
      </c>
      <c r="S30" s="36"/>
      <c r="AQ30">
        <v>0</v>
      </c>
    </row>
    <row r="31" spans="2:19" ht="15.75">
      <c r="B31" s="37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8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9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9"/>
      <c r="C34" s="1"/>
      <c r="D34" s="40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5.7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"/>
      <c r="M35" s="1"/>
      <c r="N35" s="1"/>
      <c r="O35" s="62"/>
      <c r="P35" s="1"/>
      <c r="Q35" s="1"/>
      <c r="R35" s="1"/>
      <c r="S35" s="1"/>
    </row>
    <row r="36" spans="2:19" ht="18">
      <c r="B36" s="42"/>
      <c r="C36" s="1"/>
      <c r="D36" s="1"/>
      <c r="E36" s="41"/>
      <c r="F36" s="23"/>
      <c r="G36" s="12"/>
      <c r="H36" s="23"/>
      <c r="I36" s="43"/>
      <c r="J36" s="23"/>
      <c r="K36" s="43"/>
      <c r="L36" s="43"/>
      <c r="M36" s="43"/>
      <c r="N36" s="43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1"/>
      <c r="G37" s="41"/>
      <c r="H37" s="41"/>
      <c r="I37" s="44"/>
      <c r="J37" s="1"/>
      <c r="K37" s="23"/>
      <c r="L37" s="43"/>
      <c r="M37" s="43"/>
      <c r="N37" s="43"/>
      <c r="O37" s="23"/>
      <c r="P37" s="38"/>
      <c r="Q37" s="23"/>
      <c r="R37" s="23"/>
      <c r="S37" s="1"/>
    </row>
    <row r="38" spans="2:19" ht="18">
      <c r="B38" s="45"/>
      <c r="C38" s="7"/>
      <c r="D38" s="1"/>
      <c r="E38" s="1"/>
      <c r="F38" s="41"/>
      <c r="G38" s="41"/>
      <c r="H38" s="41"/>
      <c r="I38" s="1"/>
      <c r="J38" s="44"/>
      <c r="K38" s="23"/>
      <c r="L38" s="43"/>
      <c r="M38" s="1"/>
      <c r="N38" s="46"/>
      <c r="O38" s="23"/>
      <c r="P38" s="38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2011-12-04T10:46:55Z</cp:lastPrinted>
  <dcterms:created xsi:type="dcterms:W3CDTF">2008-10-21T17:58:04Z</dcterms:created>
  <dcterms:modified xsi:type="dcterms:W3CDTF">2012-08-27T18:20:27Z</dcterms:modified>
  <cp:category/>
  <cp:version/>
  <cp:contentType/>
  <cp:contentStatus/>
</cp:coreProperties>
</file>