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7740" windowHeight="88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<sst xmlns="http://schemas.openxmlformats.org/spreadsheetml/2006/main" count="382" uniqueCount="65">
  <si>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</si>
  <si>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</si>
  <si>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</si>
  <si>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</si>
  <si>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</si>
  <si>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</si>
  <si>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</si>
  <si>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</si>
  <si>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</si>
  <si>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</si>
  <si>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</si>
  <si>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</si>
  <si>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</si>
  <si>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</si>
  <si>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</si>
  <si>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</si>
  <si>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</si>
  <si>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</si>
  <si>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</si>
  <si>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</si>
  <si>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</si>
  <si>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</si>
  <si>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</si>
  <si>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</si>
  <si>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</si>
  <si>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</si>
  <si>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</si>
  <si>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</si>
  <si>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</si>
  <si>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</si>
  <si>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</si>
  <si>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</si>
  <si>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</si>
  <si>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</si>
  <si>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</si>
  <si>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</si>
  <si>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</si>
  <si>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</si>
  <si>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</si>
  <si>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</si>
  <si>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</si>
  <si>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</si>
  <si>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</si>
  <si>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</si>
  <si>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</si>
  <si>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</si>
  <si>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</si>
  <si>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</si>
  <si>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</si>
  <si>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</si>
  <si>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</si>
  <si>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</si>
  <si>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</si>
  <si>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</si>
  <si>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</si>
  <si>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</si>
  <si>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</si>
  <si>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</si>
  <si>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</si>
  <si>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</si>
  <si>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</si>
  <si>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14/12/2008</t>
  </si>
  <si>
    <t>Callao, 15 de Diciembre del 2008</t>
  </si>
  <si>
    <t xml:space="preserve"> R.M.N°542-2008-PRODUCE, R.M.N°834-2008-PRODUCE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</si>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</sst>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45"/>
  <sheetViews>
    <sheetView tabSelected="1" zoomScale="75" zoomScaleNormal="75" workbookViewId="0" topLeftCell="B1">
      <selection activeCell="B2" sqref="B2:AN41"/>
    </sheetView>
  </sheetViews>
  <sheetFormatPr defaultColWidth="11.421875" defaultRowHeight="12.75"/>
  <cols>
    <col min="2" max="2" width="20.00390625" style="0" customWidth="1"/>
    <col min="3" max="17" width="7.7109375" style="0" customWidth="1"/>
    <col min="18" max="29" width="7.8515625" style="0" customWidth="1"/>
    <col min="30" max="37" width="7.7109375" style="0" customWidth="1"/>
    <col min="38" max="40" width="8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  <c r="AQ6">
        <v>3900</v>
      </c>
    </row>
    <row r="7" spans="2:46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  <c r="AQ7">
        <v>300</v>
      </c>
      <c r="AT7">
        <v>19</v>
      </c>
    </row>
    <row r="8" spans="2:46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  <c r="AQ8">
        <v>1000</v>
      </c>
      <c r="AT8">
        <v>5</v>
      </c>
    </row>
    <row r="9" spans="2:46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  <c r="AQ9">
        <v>2000</v>
      </c>
      <c r="AT9">
        <v>14</v>
      </c>
    </row>
    <row r="10" spans="2:46" ht="20.25">
      <c r="B10" s="29" t="s">
        <v>28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  <c r="AQ10">
        <v>3500</v>
      </c>
      <c r="AT10">
        <v>10</v>
      </c>
    </row>
    <row r="11" spans="2:46" ht="20.25">
      <c r="B11" s="31" t="s">
        <v>29</v>
      </c>
      <c r="C11" s="52" t="s">
        <v>30</v>
      </c>
      <c r="D11" s="52" t="s">
        <v>30</v>
      </c>
      <c r="E11" s="52" t="s">
        <v>30</v>
      </c>
      <c r="F11" s="52" t="s">
        <v>30</v>
      </c>
      <c r="G11" s="52" t="s">
        <v>30</v>
      </c>
      <c r="H11" s="52" t="s">
        <v>30</v>
      </c>
      <c r="I11" s="52" t="s">
        <v>30</v>
      </c>
      <c r="J11" s="52" t="s">
        <v>30</v>
      </c>
      <c r="K11" s="52" t="s">
        <v>30</v>
      </c>
      <c r="L11" s="52" t="s">
        <v>30</v>
      </c>
      <c r="M11" s="52" t="s">
        <v>30</v>
      </c>
      <c r="N11" s="52" t="s">
        <v>30</v>
      </c>
      <c r="O11" s="52" t="s">
        <v>30</v>
      </c>
      <c r="P11" s="52" t="s">
        <v>30</v>
      </c>
      <c r="Q11" s="52" t="s">
        <v>30</v>
      </c>
      <c r="R11" s="52" t="s">
        <v>30</v>
      </c>
      <c r="S11" s="52" t="s">
        <v>30</v>
      </c>
      <c r="T11" s="52" t="s">
        <v>30</v>
      </c>
      <c r="U11" s="52" t="s">
        <v>30</v>
      </c>
      <c r="V11" s="52" t="s">
        <v>30</v>
      </c>
      <c r="W11" s="52" t="s">
        <v>30</v>
      </c>
      <c r="X11" s="52" t="s">
        <v>30</v>
      </c>
      <c r="Y11" s="52" t="s">
        <v>30</v>
      </c>
      <c r="Z11" s="52" t="s">
        <v>30</v>
      </c>
      <c r="AA11" s="52" t="s">
        <v>30</v>
      </c>
      <c r="AB11" s="52" t="s">
        <v>30</v>
      </c>
      <c r="AC11" s="5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  <c r="AQ11">
        <v>900</v>
      </c>
      <c r="AT11">
        <v>16</v>
      </c>
    </row>
    <row r="12" spans="2:46" ht="20.25">
      <c r="B12" s="31" t="s">
        <v>31</v>
      </c>
      <c r="C12" s="52" t="s">
        <v>30</v>
      </c>
      <c r="D12" s="52" t="s">
        <v>30</v>
      </c>
      <c r="E12" s="52" t="s">
        <v>30</v>
      </c>
      <c r="F12" s="52" t="s">
        <v>30</v>
      </c>
      <c r="G12" s="52" t="s">
        <v>30</v>
      </c>
      <c r="H12" s="52" t="s">
        <v>30</v>
      </c>
      <c r="I12" s="52" t="s">
        <v>30</v>
      </c>
      <c r="J12" s="52" t="s">
        <v>30</v>
      </c>
      <c r="K12" s="52" t="s">
        <v>30</v>
      </c>
      <c r="L12" s="52" t="s">
        <v>30</v>
      </c>
      <c r="M12" s="52" t="s">
        <v>30</v>
      </c>
      <c r="N12" s="52" t="s">
        <v>30</v>
      </c>
      <c r="O12" s="52" t="s">
        <v>30</v>
      </c>
      <c r="P12" s="52" t="s">
        <v>30</v>
      </c>
      <c r="Q12" s="52" t="s">
        <v>30</v>
      </c>
      <c r="R12" s="52" t="s">
        <v>30</v>
      </c>
      <c r="S12" s="52" t="s">
        <v>30</v>
      </c>
      <c r="T12" s="52" t="s">
        <v>30</v>
      </c>
      <c r="U12" s="52" t="s">
        <v>30</v>
      </c>
      <c r="V12" s="52" t="s">
        <v>30</v>
      </c>
      <c r="W12" s="52" t="s">
        <v>30</v>
      </c>
      <c r="X12" s="52" t="s">
        <v>30</v>
      </c>
      <c r="Y12" s="52" t="s">
        <v>30</v>
      </c>
      <c r="Z12" s="52" t="s">
        <v>30</v>
      </c>
      <c r="AA12" s="52" t="s">
        <v>30</v>
      </c>
      <c r="AB12" s="52" t="s">
        <v>30</v>
      </c>
      <c r="AC12" s="5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  <c r="AQ12">
        <f>SUM(AQ6:AQ11)</f>
        <v>11600</v>
      </c>
      <c r="AT12">
        <v>8</v>
      </c>
    </row>
    <row r="13" spans="2:46" ht="20.25">
      <c r="B13" s="31" t="s">
        <v>32</v>
      </c>
      <c r="C13" s="52" t="s">
        <v>30</v>
      </c>
      <c r="D13" s="52" t="s">
        <v>30</v>
      </c>
      <c r="E13" s="52" t="s">
        <v>30</v>
      </c>
      <c r="F13" s="52" t="s">
        <v>30</v>
      </c>
      <c r="G13" s="52" t="s">
        <v>30</v>
      </c>
      <c r="H13" s="52" t="s">
        <v>30</v>
      </c>
      <c r="I13" s="52" t="s">
        <v>30</v>
      </c>
      <c r="J13" s="52" t="s">
        <v>30</v>
      </c>
      <c r="K13" s="52" t="s">
        <v>30</v>
      </c>
      <c r="L13" s="52" t="s">
        <v>30</v>
      </c>
      <c r="M13" s="52" t="s">
        <v>30</v>
      </c>
      <c r="N13" s="52" t="s">
        <v>30</v>
      </c>
      <c r="O13" s="52" t="s">
        <v>30</v>
      </c>
      <c r="P13" s="52" t="s">
        <v>30</v>
      </c>
      <c r="Q13" s="52" t="s">
        <v>30</v>
      </c>
      <c r="R13" s="52" t="s">
        <v>30</v>
      </c>
      <c r="S13" s="52" t="s">
        <v>30</v>
      </c>
      <c r="T13" s="52" t="s">
        <v>30</v>
      </c>
      <c r="U13" s="52" t="s">
        <v>30</v>
      </c>
      <c r="V13" s="52" t="s">
        <v>30</v>
      </c>
      <c r="W13" s="52" t="s">
        <v>30</v>
      </c>
      <c r="X13" s="52" t="s">
        <v>30</v>
      </c>
      <c r="Y13" s="52" t="s">
        <v>30</v>
      </c>
      <c r="Z13" s="52" t="s">
        <v>30</v>
      </c>
      <c r="AA13" s="52" t="s">
        <v>30</v>
      </c>
      <c r="AB13" s="52" t="s">
        <v>30</v>
      </c>
      <c r="AC13" s="5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  <c r="AT13">
        <f>SUM(AT7:AT12)</f>
        <v>72</v>
      </c>
    </row>
    <row r="14" spans="2:40" ht="20.25">
      <c r="B14" s="34" t="s">
        <v>33</v>
      </c>
      <c r="C14" s="52" t="s">
        <v>30</v>
      </c>
      <c r="D14" s="52" t="s">
        <v>30</v>
      </c>
      <c r="E14" s="52" t="s">
        <v>30</v>
      </c>
      <c r="F14" s="52" t="s">
        <v>30</v>
      </c>
      <c r="G14" s="52" t="s">
        <v>30</v>
      </c>
      <c r="H14" s="52" t="s">
        <v>30</v>
      </c>
      <c r="I14" s="52" t="s">
        <v>30</v>
      </c>
      <c r="J14" s="52" t="s">
        <v>30</v>
      </c>
      <c r="K14" s="52" t="s">
        <v>30</v>
      </c>
      <c r="L14" s="52" t="s">
        <v>30</v>
      </c>
      <c r="M14" s="52" t="s">
        <v>30</v>
      </c>
      <c r="N14" s="52" t="s">
        <v>30</v>
      </c>
      <c r="O14" s="52" t="s">
        <v>30</v>
      </c>
      <c r="P14" s="52" t="s">
        <v>30</v>
      </c>
      <c r="Q14" s="52" t="s">
        <v>30</v>
      </c>
      <c r="R14" s="52" t="s">
        <v>30</v>
      </c>
      <c r="S14" s="52" t="s">
        <v>30</v>
      </c>
      <c r="T14" s="52" t="s">
        <v>30</v>
      </c>
      <c r="U14" s="52" t="s">
        <v>30</v>
      </c>
      <c r="V14" s="52" t="s">
        <v>30</v>
      </c>
      <c r="W14" s="52" t="s">
        <v>30</v>
      </c>
      <c r="X14" s="52" t="s">
        <v>30</v>
      </c>
      <c r="Y14" s="52" t="s">
        <v>30</v>
      </c>
      <c r="Z14" s="52" t="s">
        <v>30</v>
      </c>
      <c r="AA14" s="52" t="s">
        <v>30</v>
      </c>
      <c r="AB14" s="52" t="s">
        <v>30</v>
      </c>
      <c r="AC14" s="5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/>
      <c r="D37" s="65"/>
      <c r="E37" s="65"/>
      <c r="F37" s="65"/>
      <c r="G37" s="65">
        <v>15.7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22.9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62</v>
      </c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2008-12-15T19:19:49Z</cp:lastPrinted>
  <dcterms:created xsi:type="dcterms:W3CDTF">2008-10-21T17:58:04Z</dcterms:created>
  <dcterms:modified xsi:type="dcterms:W3CDTF">2008-12-15T19:20:04Z</dcterms:modified>
  <cp:category/>
  <cp:version/>
  <cp:contentType/>
  <cp:contentStatus/>
</cp:coreProperties>
</file>