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s="1"/>
</calcChain>
</file>

<file path=xl/sharedStrings.xml><?xml version="1.0" encoding="utf-8"?>
<sst xmlns="http://schemas.openxmlformats.org/spreadsheetml/2006/main" count="108" uniqueCount="55">
  <si>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</si>
  <si>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</si>
  <si>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</si>
  <si>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</si>
  <si>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</si>
  <si>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</si>
  <si>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</si>
  <si>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</si>
  <si>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</si>
  <si>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</si>
  <si>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</si>
  <si>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</si>
  <si>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</si>
  <si>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</si>
  <si>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</si>
  <si>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</si>
  <si>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</si>
  <si>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</si>
  <si>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</si>
  <si>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</si>
  <si>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</si>
  <si>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</si>
  <si>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</si>
  <si>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</si>
  <si>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</si>
  <si>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</si>
  <si>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</si>
  <si>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</si>
  <si>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</si>
  <si>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</si>
  <si>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</si>
  <si>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</si>
  <si>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</si>
  <si>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</si>
  <si>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</si>
  <si>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</si>
  <si>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</si>
  <si>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</si>
  <si>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</si>
  <si>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</si>
  <si>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</si>
  <si>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</si>
  <si>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</si>
  <si>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</si>
  <si>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</si>
  <si>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</si>
  <si>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</si>
  <si>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</si>
  <si>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</si>
  <si>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</si>
  <si>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</si>
  <si>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</si>
  <si>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PAMPANITO</t>
  </si>
  <si>
    <t>FECHA: 01/09/2017</t>
  </si>
  <si>
    <t>Callao, 04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</si>
</sst>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7" zoomScale="86" zoomScaleNormal="86" workbookViewId="0">
      <selection activeCell="X20" sqref="X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19.82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221.5</v>
      </c>
      <c r="O11" s="35">
        <v>0</v>
      </c>
      <c r="P11" s="35">
        <v>0</v>
      </c>
      <c r="Q11" s="35">
        <v>0</v>
      </c>
      <c r="R11" s="16">
        <f>SUM(C11:Q11)</f>
        <v>241.32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4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34</v>
      </c>
      <c r="O12" s="18" t="s">
        <v>16</v>
      </c>
      <c r="P12" s="18" t="s">
        <v>16</v>
      </c>
      <c r="Q12" s="18" t="s">
        <v>16</v>
      </c>
      <c r="R12" s="16">
        <f>SUM(C12:Q12)</f>
        <v>38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4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4</v>
      </c>
      <c r="O13" s="18" t="s">
        <v>16</v>
      </c>
      <c r="P13" s="18" t="s">
        <v>16</v>
      </c>
      <c r="Q13" s="18" t="s">
        <v>16</v>
      </c>
      <c r="R13" s="16">
        <f>SUM(C13:Q13)</f>
        <v>8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1.5592726575966094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44.835165451653701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12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3.2</v>
      </c>
      <c r="P17" s="21"/>
      <c r="Q17" s="40"/>
      <c r="R17" s="16">
        <f t="shared" ref="R17:R29" si="0">SUM(C17:Q17)</f>
        <v>3.2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>
        <v>0.19500000000000001</v>
      </c>
      <c r="P18" s="21"/>
      <c r="Q18" s="75"/>
      <c r="R18" s="16">
        <f t="shared" si="0"/>
        <v>0.19500000000000001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19.82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221.5</v>
      </c>
      <c r="O32" s="68">
        <f t="shared" si="3"/>
        <v>3.395</v>
      </c>
      <c r="P32" s="68">
        <f t="shared" si="3"/>
        <v>0</v>
      </c>
      <c r="Q32" s="68">
        <f t="shared" si="3"/>
        <v>0</v>
      </c>
      <c r="R32" s="73">
        <f t="shared" si="3"/>
        <v>244.71499999999997</v>
      </c>
    </row>
    <row r="33" spans="2:18" ht="20.25" x14ac:dyDescent="0.3">
      <c r="B33" s="15" t="s">
        <v>23</v>
      </c>
      <c r="C33" s="23"/>
      <c r="D33" s="23"/>
      <c r="E33" s="23">
        <v>16.5</v>
      </c>
      <c r="F33" s="23">
        <v>18.399999999999999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14.9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2017-09-04T17:46:59Z</dcterms:modified>
</cp:coreProperties>
</file>