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20490" windowHeight="757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F32" i="5" l="1"/>
  <c r="Q32" i="5" l="1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<sst xmlns="http://schemas.openxmlformats.org/spreadsheetml/2006/main" count="111" uniqueCount="55">
  <si>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</si>
  <si>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</si>
  <si>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</si>
  <si>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</si>
  <si>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</si>
  <si>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</si>
  <si>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</si>
  <si>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</si>
  <si>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</si>
  <si>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</si>
  <si>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</si>
  <si>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</si>
  <si>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</si>
  <si>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</si>
  <si>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</si>
  <si>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</si>
  <si>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</si>
  <si>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</si>
  <si>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</si>
  <si>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</si>
  <si>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</si>
  <si>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</si>
  <si>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</si>
  <si>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</si>
  <si>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</si>
  <si>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</si>
  <si>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</si>
  <si>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</si>
  <si>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</si>
  <si>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</si>
  <si>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</si>
  <si>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</si>
  <si>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</si>
  <si>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</si>
  <si>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</si>
  <si>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</si>
  <si>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</si>
  <si>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</si>
  <si>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</si>
  <si>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</si>
  <si>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</si>
  <si>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</si>
  <si>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</si>
  <si>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</si>
  <si>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</si>
  <si>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</si>
  <si>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</si>
  <si>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AYAMARCA</t>
  </si>
  <si>
    <t>LORNA</t>
  </si>
  <si>
    <t>PALOMETA</t>
  </si>
  <si>
    <t>BONITO</t>
  </si>
  <si>
    <t>CHIRI</t>
  </si>
  <si>
    <t>MISMIS</t>
  </si>
  <si>
    <t>FECHA: 01/12/2017</t>
  </si>
  <si>
    <t>Callao, 04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</si>
</sst>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4" zoomScale="85" zoomScaleNormal="85" workbookViewId="0">
      <selection activeCell="K21" sqref="K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45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40</v>
      </c>
      <c r="M10" s="37" t="s">
        <v>41</v>
      </c>
      <c r="N10" s="37" t="s">
        <v>42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14.29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14.29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3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3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3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3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1.1724745512245454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44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>
        <v>7.0000000000000007E-2</v>
      </c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7.0000000000000007E-2</v>
      </c>
    </row>
    <row r="21" spans="2:18" ht="20.25" x14ac:dyDescent="0.3">
      <c r="B21" s="17" t="s">
        <v>50</v>
      </c>
      <c r="C21" s="21"/>
      <c r="D21" s="40"/>
      <c r="E21" s="21"/>
      <c r="F21" s="53"/>
      <c r="G21" s="21"/>
      <c r="H21" s="21"/>
      <c r="I21" s="21"/>
      <c r="J21" s="21"/>
      <c r="K21" s="21"/>
      <c r="L21" s="21"/>
      <c r="M21" s="53"/>
      <c r="N21" s="53"/>
      <c r="O21" s="21">
        <v>281.23</v>
      </c>
      <c r="P21" s="21">
        <v>108</v>
      </c>
      <c r="Q21" s="21">
        <v>42.6</v>
      </c>
      <c r="R21" s="16">
        <f t="shared" si="0"/>
        <v>431.83000000000004</v>
      </c>
    </row>
    <row r="22" spans="2:18" ht="20.25" x14ac:dyDescent="0.3">
      <c r="B22" s="22" t="s">
        <v>37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39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46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43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49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51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36</v>
      </c>
      <c r="C30" s="21"/>
      <c r="D30" s="40"/>
      <c r="E30" s="21"/>
      <c r="F30" s="74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14.36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281.23</v>
      </c>
      <c r="P32" s="68">
        <f t="shared" si="3"/>
        <v>108</v>
      </c>
      <c r="Q32" s="68">
        <f t="shared" si="3"/>
        <v>42.6</v>
      </c>
      <c r="R32" s="72">
        <f t="shared" si="3"/>
        <v>446.19000000000005</v>
      </c>
    </row>
    <row r="33" spans="2:18" ht="20.25" x14ac:dyDescent="0.3">
      <c r="B33" s="15" t="s">
        <v>23</v>
      </c>
      <c r="C33" s="23"/>
      <c r="D33" s="23"/>
      <c r="E33" s="23">
        <v>16.3</v>
      </c>
      <c r="F33" s="23">
        <v>18.899999999999999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2017-12-04T17:24:39Z</dcterms:modified>
</cp:coreProperties>
</file>