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Artesanal\"/>
    </mc:Choice>
  </mc:AlternateContent>
  <bookViews>
    <workbookView xWindow="0" yWindow="0" windowWidth="20730" windowHeight="913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M32" i="5" l="1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D32" i="5" l="1"/>
  <c r="C32" i="5" l="1"/>
  <c r="E32" i="5"/>
  <c r="F32" i="5"/>
  <c r="G32" i="5"/>
  <c r="H32" i="5"/>
  <c r="I32" i="5"/>
  <c r="J32" i="5"/>
  <c r="K32" i="5"/>
  <c r="L32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<sst xmlns="http://schemas.openxmlformats.org/spreadsheetml/2006/main" count="115" uniqueCount="55">
  <si>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</si>
  <si>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</si>
  <si>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</si>
  <si>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</si>
  <si>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</si>
  <si>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</si>
  <si>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</si>
  <si>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</si>
  <si>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</si>
  <si>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</si>
  <si>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</si>
  <si>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</si>
  <si>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</si>
  <si>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</si>
  <si>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</si>
  <si>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</si>
  <si>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</si>
  <si>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</si>
  <si>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</si>
  <si>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</si>
  <si>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</si>
  <si>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</si>
  <si>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</si>
  <si>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</si>
  <si>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</si>
  <si>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</si>
  <si>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</si>
  <si>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</si>
  <si>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</si>
  <si>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</si>
  <si>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</si>
  <si>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</si>
  <si>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</si>
  <si>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</si>
  <si>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</si>
  <si>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</si>
  <si>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</si>
  <si>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</si>
  <si>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</si>
  <si>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</si>
  <si>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</si>
  <si>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</si>
  <si>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</si>
  <si>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</si>
  <si>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</si>
  <si>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</si>
  <si>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</si>
  <si>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</si>
  <si>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</si>
  <si>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</si>
  <si>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</si>
  <si>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</si>
  <si>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Callao, 03 de julio del 2017</t>
  </si>
  <si>
    <t>FECHA:02/07/2017</t>
  </si>
  <si>
    <t>AYAMARCA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</si>
</sst>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10" zoomScale="77" zoomScaleNormal="77" workbookViewId="0">
      <selection activeCell="Q34" sqref="Q3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4" t="s">
        <v>49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2:20" ht="15.75" x14ac:dyDescent="0.25">
      <c r="B5" s="74" t="s">
        <v>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5" t="s">
        <v>35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38</v>
      </c>
      <c r="O10" s="36" t="s">
        <v>12</v>
      </c>
      <c r="P10" s="63" t="s">
        <v>33</v>
      </c>
      <c r="Q10" s="38" t="s">
        <v>13</v>
      </c>
      <c r="R10" s="14" t="s">
        <v>14</v>
      </c>
      <c r="T10" s="70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  <c r="T12" s="70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0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0"/>
    </row>
    <row r="15" spans="2:20" ht="20.25" x14ac:dyDescent="0.3">
      <c r="B15" s="17" t="s">
        <v>20</v>
      </c>
      <c r="C15" s="66" t="s">
        <v>17</v>
      </c>
      <c r="D15" s="66" t="s">
        <v>17</v>
      </c>
      <c r="E15" s="66" t="s">
        <v>17</v>
      </c>
      <c r="F15" s="66" t="s">
        <v>17</v>
      </c>
      <c r="G15" s="66" t="s">
        <v>17</v>
      </c>
      <c r="H15" s="66" t="s">
        <v>17</v>
      </c>
      <c r="I15" s="66" t="s">
        <v>17</v>
      </c>
      <c r="J15" s="66" t="s">
        <v>17</v>
      </c>
      <c r="K15" s="66" t="s">
        <v>17</v>
      </c>
      <c r="L15" s="66" t="s">
        <v>17</v>
      </c>
      <c r="M15" s="66" t="s">
        <v>17</v>
      </c>
      <c r="N15" s="66" t="s">
        <v>17</v>
      </c>
      <c r="O15" s="66" t="s">
        <v>17</v>
      </c>
      <c r="P15" s="66" t="s">
        <v>17</v>
      </c>
      <c r="Q15" s="66" t="s">
        <v>17</v>
      </c>
      <c r="R15" s="19"/>
      <c r="T15" s="70"/>
    </row>
    <row r="16" spans="2:20" ht="20.25" x14ac:dyDescent="0.3">
      <c r="B16" s="64" t="s">
        <v>21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36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37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47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50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48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41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45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42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51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54</v>
      </c>
      <c r="C31" s="21">
        <v>31</v>
      </c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31</v>
      </c>
    </row>
    <row r="32" spans="2:18" ht="21" thickTop="1" x14ac:dyDescent="0.3">
      <c r="B32" s="67" t="s">
        <v>23</v>
      </c>
      <c r="C32" s="68">
        <f t="shared" ref="C32:Q32" si="3">+SUM(C11,C17:C29)</f>
        <v>0</v>
      </c>
      <c r="D32" s="68">
        <f>+SUM(D11,D17:D29)</f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31</v>
      </c>
    </row>
    <row r="33" spans="2:18" ht="20.25" x14ac:dyDescent="0.3">
      <c r="B33" s="15" t="s">
        <v>24</v>
      </c>
      <c r="C33" s="23"/>
      <c r="D33" s="23"/>
      <c r="E33" s="23">
        <v>18</v>
      </c>
      <c r="F33" s="23">
        <v>19.2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16.399999999999999</v>
      </c>
      <c r="R33" s="24"/>
    </row>
    <row r="34" spans="2:18" ht="15.75" x14ac:dyDescent="0.25">
      <c r="B34" s="25" t="s">
        <v>25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26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40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6" t="s">
        <v>52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2016-08-05T13:40:36Z</cp:lastPrinted>
  <dcterms:created xsi:type="dcterms:W3CDTF">2008-10-21T17:58:04Z</dcterms:created>
  <dcterms:modified xsi:type="dcterms:W3CDTF">2017-07-03T17:56:43Z</dcterms:modified>
</cp:coreProperties>
</file>