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<sst xmlns="http://schemas.openxmlformats.org/spreadsheetml/2006/main" count="113" uniqueCount="53">
  <si>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</si>
  <si>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</si>
  <si>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</si>
  <si>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</si>
  <si>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</si>
  <si>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</si>
  <si>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</si>
  <si>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08/12/2020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</si>
  <si>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</si>
  <si>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</si>
  <si>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</si>
  <si>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</si>
  <si>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</si>
  <si>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</si>
  <si>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</si>
  <si>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</si>
  <si>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</si>
  <si>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</si>
  <si>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</si>
  <si>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</si>
  <si>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</si>
  <si>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</si>
  <si>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</si>
  <si>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</si>
  <si>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</si>
  <si>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</si>
  <si>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</si>
  <si>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</si>
  <si>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</si>
  <si>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</si>
  <si>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</si>
  <si>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</si>
  <si>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</si>
  <si>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</si>
  <si>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</si>
  <si>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</si>
  <si>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</si>
  <si>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</si>
  <si>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</si>
  <si>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</si>
  <si>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</si>
  <si>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</si>
  <si>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</si>
  <si>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</si>
  <si>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</si>
  <si>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</si>
  <si>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</si>
  <si>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</si>
  <si>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</si>
  <si>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CIFRAS PRELIMINARES \ PARA USO CIENTÍFICO</t>
  </si>
  <si>
    <t xml:space="preserve">s/m = Sin Moda, S/M = Sin Muestreo</t>
  </si>
  <si>
    <t xml:space="preserve">Callao, 09 de diciembre del 2020</t>
  </si>
  <si>
    <t xml:space="preserve">CPT/jsr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</si>
</sst>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([$€-2]\ * #,##0.00_);_([$€-2]\ * \(#,##0.00\);_([$€-2]\ * \-??_)"/>
    <numFmt numFmtId="166" formatCode="HH:MM"/>
    <numFmt numFmtId="167" formatCode="0"/>
    <numFmt numFmtId="168" formatCode="0.0"/>
    <numFmt numFmtId="169" formatCode="0;[RED]0"/>
    <numFmt numFmtId="170" formatCode="0.0;[RED]0.0"/>
    <numFmt numFmtId="171" formatCode="0;[RED]\-0"/>
    <numFmt numFmtId="172" formatCode="0.00;[RED]0.00"/>
    <numFmt numFmtId="173" formatCode="0.00;[RED]\-0.00"/>
    <numFmt numFmtId="174" formatCode="0.0;[RED]\-0.0"/>
    <numFmt numFmtId="175" formatCode="0.000;[RED]0.000"/>
  </numFmts>
  <fonts count="2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stilo 1" xfId="20" builtinId="53" customBuiltin="true"/>
    <cellStyle name="Euro" xfId="21" builtinId="53" customBuiltin="true"/>
    <cellStyle name="Normal 2" xfId="22" builtinId="53" customBuiltin="true"/>
    <cellStyle name="Normal 3" xfId="23" builtinId="53" customBuiltin="true"/>
    <cellStyle name="Normal 4" xfId="24" builtinId="53" customBuiltin="true"/>
    <cellStyle name="Excel Built-in Explanatory Text" xfId="25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Q15" activeCellId="0" sqref="Q15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4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4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20.25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20.25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20.25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20.25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20.25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 t="n">
        <v>24</v>
      </c>
      <c r="O17" s="33"/>
      <c r="P17" s="35"/>
      <c r="Q17" s="36" t="n">
        <v>37</v>
      </c>
      <c r="R17" s="24" t="n">
        <f aca="false">SUM(C17:Q17)</f>
        <v>61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 t="n">
        <v>7</v>
      </c>
      <c r="N18" s="37" t="n">
        <v>16</v>
      </c>
      <c r="O18" s="33"/>
      <c r="P18" s="38"/>
      <c r="Q18" s="36" t="n">
        <v>7</v>
      </c>
      <c r="R18" s="24" t="n">
        <f aca="false">SUM(C18:Q18)</f>
        <v>30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 t="n">
        <v>15</v>
      </c>
      <c r="N21" s="33" t="n">
        <v>16</v>
      </c>
      <c r="O21" s="33"/>
      <c r="P21" s="33"/>
      <c r="Q21" s="33" t="n">
        <v>41</v>
      </c>
      <c r="R21" s="24" t="n">
        <f aca="false">SUM(C21:Q21)</f>
        <v>72</v>
      </c>
    </row>
    <row r="22" customFormat="false" ht="20.25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20.25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20.25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20.25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20.25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22</v>
      </c>
      <c r="N32" s="45" t="n">
        <f aca="false">+SUM(N11,N17:N31)</f>
        <v>56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85</v>
      </c>
      <c r="R32" s="45" t="n">
        <f aca="false">+SUM(R11,R17:R31)</f>
        <v>163</v>
      </c>
    </row>
    <row r="33" customFormat="false" ht="19.7" hidden="false" customHeight="false" outlineLevel="0" collapsed="false">
      <c r="B33" s="22"/>
      <c r="C33" s="46"/>
      <c r="D33" s="46"/>
      <c r="E33" s="46"/>
      <c r="F33" s="46" t="n">
        <v>15.7</v>
      </c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16</v>
      </c>
      <c r="R33" s="48"/>
    </row>
    <row r="34" customFormat="false" ht="15.75" hidden="false" customHeight="false" outlineLevel="0" collapsed="false">
      <c r="B34" s="9" t="s">
        <v>49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50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51</v>
      </c>
      <c r="P35" s="10"/>
      <c r="Q35" s="10"/>
      <c r="R35" s="3"/>
    </row>
    <row r="36" customFormat="false" ht="23.25" hidden="false" customHeight="false" outlineLevel="0" collapsed="false">
      <c r="B36" s="54" t="s">
        <v>52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1532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2020-12-09T12:23:06Z</dcterms:modified>
  <cp:revision>185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