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5" l="1"/>
  <c r="Q32" i="5" l="1"/>
  <c r="P32" i="5"/>
  <c r="O32" i="5"/>
  <c r="N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<sst xmlns="http://schemas.openxmlformats.org/spreadsheetml/2006/main" count="115" uniqueCount="55">
  <si>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</si>
  <si>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</si>
  <si>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</si>
  <si>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</si>
  <si>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</si>
  <si>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</si>
  <si>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</si>
  <si>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</si>
  <si>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</si>
  <si>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</si>
  <si>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</si>
  <si>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</si>
  <si>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</si>
  <si>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</si>
  <si>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</si>
  <si>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</si>
  <si>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</si>
  <si>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</si>
  <si>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</si>
  <si>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</si>
  <si>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</si>
  <si>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</si>
  <si>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</si>
  <si>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</si>
  <si>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</si>
  <si>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</si>
  <si>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</si>
  <si>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</si>
  <si>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</si>
  <si>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</si>
  <si>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</si>
  <si>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</si>
  <si>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</si>
  <si>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</si>
  <si>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</si>
  <si>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</si>
  <si>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</si>
  <si>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</si>
  <si>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</si>
  <si>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</si>
  <si>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</si>
  <si>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</si>
  <si>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</si>
  <si>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</si>
  <si>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</si>
  <si>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</si>
  <si>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AYAMARCA</t>
  </si>
  <si>
    <t>LORNA</t>
  </si>
  <si>
    <t>BONITO</t>
  </si>
  <si>
    <t>CHIRI</t>
  </si>
  <si>
    <t>CACHEMA</t>
  </si>
  <si>
    <t>SAN PEDRO ROJO</t>
  </si>
  <si>
    <t>Callao, 11 de diciembre del 2017</t>
  </si>
  <si>
    <t>BAGRE</t>
  </si>
  <si>
    <t>FECHA:09/12/2017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</si>
</sst>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5" zoomScale="85" zoomScaleNormal="85" workbookViewId="0">
      <selection activeCell="T21" sqref="T21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39</v>
      </c>
      <c r="M10" s="37" t="s">
        <v>40</v>
      </c>
      <c r="N10" s="37" t="s">
        <v>41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43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48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53"/>
      <c r="N21" s="53"/>
      <c r="O21" s="21"/>
      <c r="P21" s="21"/>
      <c r="Q21" s="21">
        <v>28</v>
      </c>
      <c r="R21" s="16">
        <f t="shared" si="0"/>
        <v>28</v>
      </c>
    </row>
    <row r="22" spans="2:18" ht="20.25" x14ac:dyDescent="0.3">
      <c r="B22" s="22" t="s">
        <v>36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38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46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42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40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50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49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53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28</v>
      </c>
      <c r="R32" s="72">
        <f t="shared" si="3"/>
        <v>28</v>
      </c>
    </row>
    <row r="33" spans="2:18" ht="20.25" x14ac:dyDescent="0.3">
      <c r="B33" s="15" t="s">
        <v>23</v>
      </c>
      <c r="C33" s="23"/>
      <c r="D33" s="23"/>
      <c r="E33" s="23">
        <v>15.1</v>
      </c>
      <c r="F33" s="23">
        <v>18.899999999999999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15.2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52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2017-12-11T17:39:52Z</dcterms:modified>
</cp:coreProperties>
</file>