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11" i="5" l="1"/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<sst xmlns="http://schemas.openxmlformats.org/spreadsheetml/2006/main" count="108" uniqueCount="55">
  <si>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</si>
  <si>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</si>
  <si>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</si>
  <si>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</si>
  <si>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</si>
  <si>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</si>
  <si>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</si>
  <si>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</si>
  <si>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</si>
  <si>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</si>
  <si>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</si>
  <si>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</si>
  <si>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</si>
  <si>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</si>
  <si>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</si>
  <si>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</si>
  <si>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</si>
  <si>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</si>
  <si>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</si>
  <si>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</si>
  <si>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</si>
  <si>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</si>
  <si>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</si>
  <si>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</si>
  <si>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</si>
  <si>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</si>
  <si>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</si>
  <si>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</si>
  <si>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</si>
  <si>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</si>
  <si>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</si>
  <si>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</si>
  <si>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</si>
  <si>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</si>
  <si>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</si>
  <si>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</si>
  <si>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</si>
  <si>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</si>
  <si>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</si>
  <si>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</si>
  <si>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</si>
  <si>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</si>
  <si>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</si>
  <si>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</si>
  <si>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</si>
  <si>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</si>
  <si>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</si>
  <si>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</si>
  <si>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</si>
  <si>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</si>
  <si>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</si>
  <si>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CABINZA</t>
  </si>
  <si>
    <t>COJINOVA</t>
  </si>
  <si>
    <t>FECHA: 13/09/2017</t>
  </si>
  <si>
    <t>Callao, 14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</si>
</sst>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M18" sqref="M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152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f>13+10+10+10+10</f>
        <v>53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205</v>
      </c>
      <c r="T11" s="71"/>
    </row>
    <row r="12" spans="2:20" ht="20.25" x14ac:dyDescent="0.3">
      <c r="B12" s="17" t="s">
        <v>15</v>
      </c>
      <c r="C12" s="18" t="s">
        <v>16</v>
      </c>
      <c r="D12" s="18">
        <v>13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5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18</v>
      </c>
      <c r="T12" s="70"/>
    </row>
    <row r="13" spans="2:20" ht="20.25" x14ac:dyDescent="0.3">
      <c r="B13" s="17" t="s">
        <v>17</v>
      </c>
      <c r="C13" s="18" t="s">
        <v>16</v>
      </c>
      <c r="D13" s="18">
        <v>4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3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7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24.049569999999999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10</v>
      </c>
      <c r="P17" s="40"/>
      <c r="Q17" s="40"/>
      <c r="R17" s="16">
        <f t="shared" ref="R17:R29" si="0">SUM(C17:Q17)</f>
        <v>10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4.5</v>
      </c>
      <c r="P18" s="40"/>
      <c r="Q18" s="75"/>
      <c r="R18" s="16">
        <f t="shared" si="0"/>
        <v>4.5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152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53</v>
      </c>
      <c r="N32" s="68">
        <f t="shared" si="3"/>
        <v>0</v>
      </c>
      <c r="O32" s="68">
        <f t="shared" si="3"/>
        <v>14.5</v>
      </c>
      <c r="P32" s="68">
        <f t="shared" si="3"/>
        <v>0</v>
      </c>
      <c r="Q32" s="68">
        <f t="shared" si="3"/>
        <v>0</v>
      </c>
      <c r="R32" s="73">
        <f t="shared" si="3"/>
        <v>219.5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17.600000000000001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2017-09-14T20:51:18Z</dcterms:modified>
</cp:coreProperties>
</file>