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<sst xmlns="http://schemas.openxmlformats.org/spreadsheetml/2006/main" count="114" uniqueCount="54">
  <si>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</si>
  <si>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</si>
  <si>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</si>
  <si>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</si>
  <si>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</si>
  <si>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</si>
  <si>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</si>
  <si>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15/12/2020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</si>
  <si>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</si>
  <si>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</si>
  <si>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</si>
  <si>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</si>
  <si>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</si>
  <si>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</si>
  <si>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</si>
  <si>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</si>
  <si>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</si>
  <si>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</si>
  <si>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</si>
  <si>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</si>
  <si>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</si>
  <si>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</si>
  <si>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</si>
  <si>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</si>
  <si>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</si>
  <si>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</si>
  <si>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</si>
  <si>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</si>
  <si>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</si>
  <si>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</si>
  <si>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</si>
  <si>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</si>
  <si>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</si>
  <si>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</si>
  <si>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</si>
  <si>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</si>
  <si>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</si>
  <si>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</si>
  <si>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</si>
  <si>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</si>
  <si>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</si>
  <si>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</si>
  <si>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</si>
  <si>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</si>
  <si>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</si>
  <si>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</si>
  <si>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</si>
  <si>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</si>
  <si>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</si>
  <si>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TSM</t>
  </si>
  <si>
    <t xml:space="preserve">CIFRAS PRELIMINARES \ PARA USO CIENTÍFICO</t>
  </si>
  <si>
    <t xml:space="preserve">s/m = Sin Moda, S/M = Sin Muestreo</t>
  </si>
  <si>
    <t xml:space="preserve">Callao, 16 de diciembre del 2020</t>
  </si>
  <si>
    <t xml:space="preserve">CPT/jsr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</si>
</sst>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;[RED]\-0"/>
    <numFmt numFmtId="171" formatCode="0.00;[RED]0.00"/>
    <numFmt numFmtId="172" formatCode="0.00;[RED]\-0.00"/>
    <numFmt numFmtId="173" formatCode="0.0;[RED]\-0.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O24" activeCellId="0" sqref="O24"/>
    </sheetView>
  </sheetViews>
  <sheetFormatPr defaultRowHeight="12.75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9" min="7" style="0" width="10.12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23" min="19" style="0" width="10.71"/>
    <col collapsed="false" customWidth="true" hidden="false" outlineLevel="0" max="24" min="24" style="0" width="5.86"/>
    <col collapsed="false" customWidth="true" hidden="false" outlineLevel="0" max="1007" min="25" style="0" width="10.71"/>
    <col collapsed="false" customWidth="true" hidden="false" outlineLevel="0" max="1025" min="100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20.25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20.25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20.25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20.25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20.25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25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 t="n">
        <v>1</v>
      </c>
      <c r="O17" s="33"/>
      <c r="P17" s="35"/>
      <c r="Q17" s="36"/>
      <c r="R17" s="24" t="n">
        <f aca="false">SUM(C17:Q17)</f>
        <v>1</v>
      </c>
    </row>
    <row r="18" customFormat="false" ht="19.7" hidden="false" customHeight="false" outlineLevel="0" collapsed="false">
      <c r="B18" s="25" t="s">
        <v>35</v>
      </c>
      <c r="C18" s="33"/>
      <c r="D18" s="33"/>
      <c r="E18" s="33"/>
      <c r="F18" s="33" t="n">
        <v>25</v>
      </c>
      <c r="G18" s="33"/>
      <c r="H18" s="33"/>
      <c r="I18" s="33"/>
      <c r="J18" s="33"/>
      <c r="K18" s="33"/>
      <c r="L18" s="33"/>
      <c r="M18" s="33"/>
      <c r="N18" s="37" t="n">
        <v>4</v>
      </c>
      <c r="O18" s="33"/>
      <c r="P18" s="38"/>
      <c r="Q18" s="36"/>
      <c r="R18" s="24" t="n">
        <f aca="false">SUM(C18:Q18)</f>
        <v>29</v>
      </c>
    </row>
    <row r="19" customFormat="false" ht="19.7" hidden="false" customHeight="false" outlineLevel="0" collapsed="false">
      <c r="B19" s="39" t="s">
        <v>36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 t="n">
        <v>6</v>
      </c>
      <c r="O21" s="33"/>
      <c r="P21" s="33"/>
      <c r="Q21" s="33" t="n">
        <v>98</v>
      </c>
      <c r="R21" s="24" t="n">
        <f aca="false">SUM(C21:Q21)</f>
        <v>104</v>
      </c>
    </row>
    <row r="22" customFormat="false" ht="19.7" hidden="false" customHeight="false" outlineLevel="0" collapsed="false">
      <c r="B22" s="39" t="s">
        <v>39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19.7" hidden="false" customHeight="false" outlineLevel="0" collapsed="false">
      <c r="B23" s="39" t="s">
        <v>40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20.25" hidden="false" customHeight="false" outlineLevel="0" collapsed="false">
      <c r="B26" s="25" t="s">
        <v>43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20.25" hidden="false" customHeight="false" outlineLevel="0" collapsed="false">
      <c r="B28" s="25" t="s">
        <v>44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20.25" hidden="false" customHeight="false" outlineLevel="0" collapsed="false">
      <c r="B29" s="25" t="s">
        <v>45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20.25" hidden="false" customHeight="false" outlineLevel="0" collapsed="false">
      <c r="B30" s="25" t="s">
        <v>46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25" hidden="false" customHeight="false" outlineLevel="0" collapsed="false">
      <c r="B32" s="44" t="s">
        <v>48</v>
      </c>
      <c r="C32" s="45" t="n">
        <f aca="false">+SUM(C11,C17:C31)</f>
        <v>0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25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11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98</v>
      </c>
      <c r="R32" s="45" t="n">
        <f aca="false">+SUM(R11,R17:R31)</f>
        <v>134</v>
      </c>
    </row>
    <row r="33" customFormat="false" ht="19.7" hidden="false" customHeight="false" outlineLevel="0" collapsed="false">
      <c r="B33" s="22" t="s">
        <v>49</v>
      </c>
      <c r="C33" s="46"/>
      <c r="D33" s="46"/>
      <c r="E33" s="46" t="n">
        <v>16.3</v>
      </c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 t="n">
        <v>15.2</v>
      </c>
      <c r="R33" s="48"/>
    </row>
    <row r="34" customFormat="false" ht="15.75" hidden="false" customHeight="false" outlineLevel="0" collapsed="false">
      <c r="B34" s="9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49" t="s">
        <v>51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52</v>
      </c>
      <c r="P35" s="10"/>
      <c r="Q35" s="10"/>
      <c r="R35" s="3"/>
    </row>
    <row r="36" customFormat="false" ht="23.25" hidden="false" customHeight="false" outlineLevel="0" collapsed="false">
      <c r="B36" s="54" t="s">
        <v>53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1733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2020-12-16T11:25:35Z</dcterms:modified>
  <cp:revision>208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