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<sst xmlns="http://schemas.openxmlformats.org/spreadsheetml/2006/main" count="109" uniqueCount="55">
  <si>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</si>
  <si>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</si>
  <si>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</si>
  <si>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</si>
  <si>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</si>
  <si>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</si>
  <si>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</si>
  <si>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</si>
  <si>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</si>
  <si>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</si>
  <si>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</si>
  <si>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</si>
  <si>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</si>
  <si>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</si>
  <si>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</si>
  <si>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</si>
  <si>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</si>
  <si>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</si>
  <si>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</si>
  <si>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</si>
  <si>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</si>
  <si>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</si>
  <si>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</si>
  <si>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</si>
  <si>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</si>
  <si>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</si>
  <si>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</si>
  <si>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</si>
  <si>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</si>
  <si>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</si>
  <si>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</si>
  <si>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</si>
  <si>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</si>
  <si>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</si>
  <si>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</si>
  <si>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</si>
  <si>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</si>
  <si>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</si>
  <si>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</si>
  <si>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</si>
  <si>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</si>
  <si>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</si>
  <si>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</si>
  <si>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</si>
  <si>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</si>
  <si>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</si>
  <si>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</si>
  <si>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</si>
  <si>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</si>
  <si>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</si>
  <si>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</si>
  <si>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</si>
  <si>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18/09/2020</t>
  </si>
  <si>
    <t>Callao, 21 de setiembre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</si>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</sst>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U13" sqref="U13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6" customFormat="1" ht="23.25" customHeight="1" x14ac:dyDescent="0.2">
      <c r="B10" s="52" t="s">
        <v>7</v>
      </c>
      <c r="C10" s="53" t="s">
        <v>8</v>
      </c>
      <c r="D10" s="53" t="s">
        <v>9</v>
      </c>
      <c r="E10" s="53" t="s">
        <v>10</v>
      </c>
      <c r="F10" s="53" t="s">
        <v>51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49</v>
      </c>
      <c r="O10" s="53" t="s">
        <v>18</v>
      </c>
      <c r="P10" s="53" t="s">
        <v>19</v>
      </c>
      <c r="Q10" s="54" t="s">
        <v>50</v>
      </c>
      <c r="R10" s="55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10.45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140</v>
      </c>
      <c r="O11" s="18">
        <v>0</v>
      </c>
      <c r="P11" s="18">
        <v>0</v>
      </c>
      <c r="Q11" s="18">
        <v>0</v>
      </c>
      <c r="R11" s="19">
        <f>SUM(C11:Q11)</f>
        <v>150.44999999999999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20</v>
      </c>
      <c r="O12" s="19" t="s">
        <v>23</v>
      </c>
      <c r="P12" s="19" t="s">
        <v>23</v>
      </c>
      <c r="Q12" s="19" t="s">
        <v>23</v>
      </c>
      <c r="R12" s="19">
        <f>SUM(C12:Q12)</f>
        <v>23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54</v>
      </c>
      <c r="O13" s="19" t="s">
        <v>23</v>
      </c>
      <c r="P13" s="19" t="s">
        <v>23</v>
      </c>
      <c r="Q13" s="19" t="s">
        <v>23</v>
      </c>
      <c r="R13" s="19">
        <f>SUM(C13:Q13)</f>
        <v>3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0.19102127754248802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13.5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35">
        <v>7.0000000000000007E-2</v>
      </c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1"/>
      <c r="R18" s="19">
        <f t="shared" si="0"/>
        <v>7.0000000000000007E-2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10.52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140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40">
        <f t="shared" si="1"/>
        <v>150.51999999999998</v>
      </c>
    </row>
    <row r="33" spans="2:18" ht="20.25" x14ac:dyDescent="0.3">
      <c r="B33" s="17" t="s">
        <v>42</v>
      </c>
      <c r="C33" s="41"/>
      <c r="D33" s="41"/>
      <c r="E33" s="41"/>
      <c r="F33" s="41">
        <v>17.600000000000001</v>
      </c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/>
      <c r="R33" s="43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4" t="s">
        <v>44</v>
      </c>
      <c r="C35" s="45"/>
      <c r="D35" s="3"/>
      <c r="E35" s="46"/>
      <c r="F35" s="50"/>
      <c r="G35" s="9"/>
      <c r="H35" s="9"/>
      <c r="I35" s="9"/>
      <c r="J35" s="9"/>
      <c r="K35" s="9"/>
      <c r="L35" s="9"/>
      <c r="M35" s="9"/>
      <c r="N35" s="9"/>
      <c r="O35" s="47" t="s">
        <v>53</v>
      </c>
      <c r="P35" s="9"/>
      <c r="Q35" s="9"/>
      <c r="R35" s="3"/>
    </row>
    <row r="36" spans="2:18" ht="23.25" x14ac:dyDescent="0.35">
      <c r="B36" s="48" t="s">
        <v>47</v>
      </c>
      <c r="C36" s="45"/>
      <c r="D36" s="3"/>
      <c r="E36" s="3"/>
      <c r="F36" s="57"/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2020-09-21T17:02:36Z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