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<sst xmlns="http://schemas.openxmlformats.org/spreadsheetml/2006/main" count="111" uniqueCount="54">
  <si>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</si>
  <si>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</si>
  <si>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</si>
  <si>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</si>
  <si>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</si>
  <si>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</si>
  <si>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</si>
  <si>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</si>
  <si>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</si>
  <si>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</si>
  <si>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</si>
  <si>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</si>
  <si>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</si>
  <si>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</si>
  <si>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</si>
  <si>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</si>
  <si>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</si>
  <si>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</si>
  <si>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</si>
  <si>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</si>
  <si>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</si>
  <si>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</si>
  <si>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</si>
  <si>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</si>
  <si>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</si>
  <si>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</si>
  <si>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</si>
  <si>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</si>
  <si>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</si>
  <si>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</si>
  <si>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</si>
  <si>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</si>
  <si>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</si>
  <si>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</si>
  <si>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</si>
  <si>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</si>
  <si>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</si>
  <si>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 xml:space="preserve"> D.S.Nº 011-2013-PRODUCE, D.S. 001-2015-PRODUCE, D.S. 005-2017-PRODUCE, R.M.N° 186-2017-PRODUCE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</si>
  <si>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</si>
  <si>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</si>
  <si>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</si>
  <si>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</si>
  <si>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</si>
  <si>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</si>
  <si>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</si>
  <si>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CHUMBO</t>
  </si>
  <si>
    <t>PAMPANO</t>
  </si>
  <si>
    <t>LISA</t>
  </si>
  <si>
    <t>LORNA</t>
  </si>
  <si>
    <t>PALOMETA</t>
  </si>
  <si>
    <t>CACHEMA</t>
  </si>
  <si>
    <t>FECHA: 26/09/2017</t>
  </si>
  <si>
    <t>Callao, 27 de setiembre del 2017</t>
  </si>
  <si>
    <t>SARDINA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</si>
</sst>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4" zoomScale="85" zoomScaleNormal="85" workbookViewId="0">
      <selection activeCell="V22" sqref="V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37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42</v>
      </c>
      <c r="M10" s="37" t="s">
        <v>43</v>
      </c>
      <c r="N10" s="37" t="s">
        <v>44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89.42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89.42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8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8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8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8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7.9482779892388902E-2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12.5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/>
      <c r="Q17" s="40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40"/>
      <c r="O18" s="40"/>
      <c r="P18" s="40"/>
      <c r="Q18" s="74"/>
      <c r="R18" s="16">
        <f t="shared" si="0"/>
        <v>0</v>
      </c>
    </row>
    <row r="19" spans="2:18" ht="20.25" x14ac:dyDescent="0.3">
      <c r="B19" s="22" t="s">
        <v>53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40">
        <v>5.6000000000000001E-2</v>
      </c>
      <c r="O19" s="21"/>
      <c r="P19" s="21"/>
      <c r="Q19" s="21"/>
      <c r="R19" s="16">
        <f t="shared" si="0"/>
        <v>5.6000000000000001E-2</v>
      </c>
    </row>
    <row r="20" spans="2:18" ht="20.25" x14ac:dyDescent="0.3">
      <c r="B20" s="22" t="s">
        <v>21</v>
      </c>
      <c r="C20" s="21"/>
      <c r="D20" s="21"/>
      <c r="E20" s="21"/>
      <c r="F20" s="53">
        <v>0.05</v>
      </c>
      <c r="G20" s="21"/>
      <c r="H20" s="21"/>
      <c r="I20" s="21"/>
      <c r="J20" s="21"/>
      <c r="K20" s="21"/>
      <c r="L20" s="21"/>
      <c r="M20" s="21"/>
      <c r="N20" s="40">
        <v>1.431</v>
      </c>
      <c r="O20" s="21"/>
      <c r="P20" s="21"/>
      <c r="Q20" s="21"/>
      <c r="R20" s="16">
        <f t="shared" si="0"/>
        <v>1.4810000000000001</v>
      </c>
    </row>
    <row r="21" spans="2:18" ht="20.25" x14ac:dyDescent="0.3">
      <c r="B21" s="17" t="s">
        <v>34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3"/>
      <c r="N21" s="40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39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41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>
        <v>1.2E-2</v>
      </c>
      <c r="O23" s="21"/>
      <c r="P23" s="21"/>
      <c r="Q23" s="21"/>
      <c r="R23" s="16">
        <f t="shared" si="0"/>
        <v>1.2E-2</v>
      </c>
    </row>
    <row r="24" spans="2:18" ht="20.25" x14ac:dyDescent="0.3">
      <c r="B24" s="17" t="s">
        <v>47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46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38</v>
      </c>
      <c r="C27" s="21"/>
      <c r="D27" s="40"/>
      <c r="E27" s="21"/>
      <c r="F27" s="40">
        <v>0.124</v>
      </c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0.124</v>
      </c>
    </row>
    <row r="28" spans="2:18" ht="20.25" x14ac:dyDescent="0.3">
      <c r="B28" s="17" t="s">
        <v>50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49</v>
      </c>
      <c r="C29" s="21"/>
      <c r="D29" s="40"/>
      <c r="E29" s="21"/>
      <c r="F29" s="53">
        <v>0.02</v>
      </c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0.02</v>
      </c>
    </row>
    <row r="30" spans="2:18" ht="20.25" x14ac:dyDescent="0.3">
      <c r="B30" s="17" t="s">
        <v>48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45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89.61399999999999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1.4990000000000001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91.112999999999985</v>
      </c>
    </row>
    <row r="33" spans="2:18" ht="20.25" x14ac:dyDescent="0.3">
      <c r="B33" s="15" t="s">
        <v>23</v>
      </c>
      <c r="C33" s="23"/>
      <c r="D33" s="23"/>
      <c r="E33" s="23">
        <v>16.600000000000001</v>
      </c>
      <c r="F33" s="23">
        <v>17.7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36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52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2017-09-27T17:23:57Z</dcterms:modified>
</cp:coreProperties>
</file>