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<sst xmlns="http://schemas.openxmlformats.org/spreadsheetml/2006/main" count="114" uniqueCount="54">
  <si>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</si>
  <si>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</si>
  <si>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</si>
  <si>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Sr.  José Luis Chicoma  Lúcar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</si>
  <si>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</si>
  <si>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</si>
  <si>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</si>
  <si>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27/12/2020</t>
  </si>
  <si>
    <t xml:space="preserve"> ANCHOVETA</t>
  </si>
  <si>
    <t xml:space="preserve">D.S. 005-2017-PRODUCE, R.M. 206-2020-PRODUCE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</si>
  <si>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</si>
  <si>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</si>
  <si>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</si>
  <si>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</si>
  <si>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</si>
  <si>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</si>
  <si>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</si>
  <si>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</si>
  <si>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</si>
  <si>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</si>
  <si>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</si>
  <si>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</si>
  <si>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</si>
  <si>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</si>
  <si>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</si>
  <si>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</si>
  <si>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</si>
  <si>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</si>
  <si>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</si>
  <si>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</si>
  <si>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</si>
  <si>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</si>
  <si>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</si>
  <si>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</si>
  <si>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</si>
  <si>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</si>
  <si>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</si>
  <si>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</si>
  <si>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</si>
  <si>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</si>
  <si>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MOJARILLA</t>
  </si>
  <si>
    <t xml:space="preserve">LORNA</t>
  </si>
  <si>
    <t xml:space="preserve">COCO</t>
  </si>
  <si>
    <t xml:space="preserve">PAMPANO</t>
  </si>
  <si>
    <t xml:space="preserve">AYANQUE</t>
  </si>
  <si>
    <t xml:space="preserve">MUNIDA</t>
  </si>
  <si>
    <t xml:space="preserve">PALOMETA</t>
  </si>
  <si>
    <t xml:space="preserve">POTA</t>
  </si>
  <si>
    <t xml:space="preserve">TOTAL GENERAL</t>
  </si>
  <si>
    <t xml:space="preserve">TSM</t>
  </si>
  <si>
    <t xml:space="preserve">CIFRAS PRELIMINARES \ PARA USO CIENTÍFICO</t>
  </si>
  <si>
    <t xml:space="preserve">s/m = Sin Moda, S/M = Sin Muestreo</t>
  </si>
  <si>
    <t xml:space="preserve">Callao, 28 de diciembre del 2020</t>
  </si>
  <si>
    <t xml:space="preserve">CPT/jsr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</si>
</sst>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;[RED]\-0"/>
    <numFmt numFmtId="171" formatCode="0.00;[RED]0.00"/>
    <numFmt numFmtId="172" formatCode="0.00;[RED]\-0.00"/>
    <numFmt numFmtId="173" formatCode="0.0;[RED]\-0.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u val="single"/>
      <sz val="16"/>
      <name val="Arial"/>
      <family val="2"/>
      <charset val="1"/>
    </font>
    <font>
      <sz val="8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selection pane="topLeft" activeCell="O36" activeCellId="0" sqref="O36"/>
    </sheetView>
  </sheetViews>
  <sheetFormatPr defaultRowHeight="12.75" zeroHeight="false" outlineLevelRow="0" outlineLevelCol="0"/>
  <cols>
    <col collapsed="false" customWidth="false" hidden="false" outlineLevel="0" max="1" min="1" style="0" width="11.57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1.14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9" min="7" style="0" width="10.12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5" min="14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23" min="19" style="0" width="10.71"/>
    <col collapsed="false" customWidth="true" hidden="false" outlineLevel="0" max="24" min="24" style="0" width="5.86"/>
    <col collapsed="false" customWidth="true" hidden="false" outlineLevel="0" max="1007" min="25" style="0" width="10.71"/>
    <col collapsed="false" customWidth="true" hidden="false" outlineLevel="0" max="1025" min="100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20.25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0"/>
      <c r="R16" s="31"/>
      <c r="S16" s="32"/>
    </row>
    <row r="17" customFormat="false" ht="19.7" hidden="false" customHeight="false" outlineLevel="0" collapsed="false">
      <c r="B17" s="25" t="s">
        <v>34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3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6"/>
      <c r="R18" s="24" t="n">
        <f aca="false">SUM(C18:Q18)</f>
        <v>0</v>
      </c>
    </row>
    <row r="19" customFormat="false" ht="19.7" hidden="false" customHeight="false" outlineLevel="0" collapsed="false">
      <c r="B19" s="39" t="s">
        <v>36</v>
      </c>
      <c r="C19" s="33"/>
      <c r="D19" s="33"/>
      <c r="E19" s="33"/>
      <c r="F19" s="33"/>
      <c r="G19" s="40"/>
      <c r="H19" s="33"/>
      <c r="I19" s="33"/>
      <c r="J19" s="33"/>
      <c r="K19" s="33"/>
      <c r="L19" s="33"/>
      <c r="M19" s="33"/>
      <c r="N19" s="34"/>
      <c r="O19" s="33"/>
      <c r="P19" s="33"/>
      <c r="Q19" s="33"/>
      <c r="R19" s="24" t="n">
        <f aca="false">SUM(C19:Q19)</f>
        <v>0</v>
      </c>
    </row>
    <row r="20" customFormat="false" ht="19.7" hidden="false" customHeight="false" outlineLevel="0" collapsed="false">
      <c r="B20" s="39" t="s">
        <v>37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4"/>
      <c r="O20" s="33"/>
      <c r="P20" s="33"/>
      <c r="Q20" s="33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24" t="n">
        <f aca="false">SUM(C21:Q21)</f>
        <v>0</v>
      </c>
    </row>
    <row r="22" customFormat="false" ht="19.7" hidden="false" customHeight="false" outlineLevel="0" collapsed="false">
      <c r="B22" s="39" t="s">
        <v>39</v>
      </c>
      <c r="C22" s="33"/>
      <c r="D22" s="38"/>
      <c r="E22" s="33"/>
      <c r="F22" s="33"/>
      <c r="G22" s="33"/>
      <c r="H22" s="33"/>
      <c r="I22" s="33"/>
      <c r="J22" s="33"/>
      <c r="K22" s="33"/>
      <c r="L22" s="33"/>
      <c r="M22" s="33"/>
      <c r="N22" s="41"/>
      <c r="O22" s="33"/>
      <c r="P22" s="33"/>
      <c r="Q22" s="33"/>
      <c r="R22" s="24" t="n">
        <f aca="false">SUM(C22:Q22)</f>
        <v>0</v>
      </c>
    </row>
    <row r="23" customFormat="false" ht="19.7" hidden="false" customHeight="false" outlineLevel="0" collapsed="false">
      <c r="B23" s="39" t="s">
        <v>40</v>
      </c>
      <c r="C23" s="33"/>
      <c r="D23" s="40"/>
      <c r="E23" s="33"/>
      <c r="F23" s="33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3"/>
      <c r="D24" s="40"/>
      <c r="E24" s="33"/>
      <c r="F24" s="33"/>
      <c r="G24" s="33"/>
      <c r="H24" s="33"/>
      <c r="I24" s="33"/>
      <c r="J24" s="33"/>
      <c r="K24" s="33"/>
      <c r="L24" s="33"/>
      <c r="M24" s="33"/>
      <c r="N24" s="42"/>
      <c r="O24" s="33"/>
      <c r="P24" s="33"/>
      <c r="Q24" s="33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3"/>
      <c r="D25" s="40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3"/>
      <c r="D26" s="40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4" t="n">
        <f aca="false">SUM(C26:Q26)</f>
        <v>0</v>
      </c>
    </row>
    <row r="27" customFormat="false" ht="17.25" hidden="false" customHeight="true" outlineLevel="0" collapsed="false">
      <c r="B27" s="25" t="s">
        <v>41</v>
      </c>
      <c r="C27" s="33"/>
      <c r="D27" s="40"/>
      <c r="E27" s="33"/>
      <c r="F27" s="38"/>
      <c r="G27" s="33"/>
      <c r="H27" s="33"/>
      <c r="I27" s="33"/>
      <c r="J27" s="33"/>
      <c r="K27" s="33"/>
      <c r="L27" s="33"/>
      <c r="M27" s="33"/>
      <c r="N27" s="41"/>
      <c r="O27" s="33"/>
      <c r="P27" s="33"/>
      <c r="Q27" s="33"/>
      <c r="R27" s="24" t="n">
        <f aca="false">SUM(C27:Q27)</f>
        <v>0</v>
      </c>
    </row>
    <row r="28" customFormat="false" ht="20.25" hidden="false" customHeight="false" outlineLevel="0" collapsed="false">
      <c r="B28" s="25" t="s">
        <v>44</v>
      </c>
      <c r="C28" s="33"/>
      <c r="D28" s="40"/>
      <c r="E28" s="33"/>
      <c r="F28" s="33"/>
      <c r="G28" s="40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4" t="n">
        <f aca="false">SUM(C28:Q28)</f>
        <v>0</v>
      </c>
    </row>
    <row r="29" customFormat="false" ht="20.25" hidden="false" customHeight="false" outlineLevel="0" collapsed="false">
      <c r="B29" s="25" t="s">
        <v>45</v>
      </c>
      <c r="C29" s="33"/>
      <c r="D29" s="40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4" t="n">
        <f aca="false">SUM(C29:Q29)</f>
        <v>0</v>
      </c>
    </row>
    <row r="30" customFormat="false" ht="20.25" hidden="false" customHeight="false" outlineLevel="0" collapsed="false">
      <c r="B30" s="25" t="s">
        <v>46</v>
      </c>
      <c r="C30" s="33"/>
      <c r="D30" s="40"/>
      <c r="E30" s="33"/>
      <c r="F30" s="38"/>
      <c r="G30" s="43"/>
      <c r="H30" s="33"/>
      <c r="I30" s="33"/>
      <c r="J30" s="33"/>
      <c r="K30" s="33"/>
      <c r="L30" s="33"/>
      <c r="M30" s="33"/>
      <c r="N30" s="41"/>
      <c r="O30" s="33"/>
      <c r="P30" s="33"/>
      <c r="Q30" s="33"/>
      <c r="R30" s="24" t="n">
        <f aca="false">SUM(C30:Q30)</f>
        <v>0</v>
      </c>
    </row>
    <row r="31" customFormat="false" ht="22.5" hidden="false" customHeight="true" outlineLevel="0" collapsed="false">
      <c r="B31" s="25" t="s">
        <v>47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1"/>
      <c r="O31" s="33"/>
      <c r="P31" s="33"/>
      <c r="Q31" s="33"/>
      <c r="R31" s="24" t="n">
        <f aca="false">SUM(C31:Q31)</f>
        <v>0</v>
      </c>
    </row>
    <row r="32" customFormat="false" ht="20.25" hidden="false" customHeight="false" outlineLevel="0" collapsed="false">
      <c r="B32" s="44" t="s">
        <v>48</v>
      </c>
      <c r="C32" s="45" t="n">
        <f aca="false">+SUM(C11,C17:C31)</f>
        <v>0</v>
      </c>
      <c r="D32" s="45" t="n">
        <f aca="false">+SUM(D11,D17:D31)</f>
        <v>0</v>
      </c>
      <c r="E32" s="45" t="n">
        <f aca="false">+SUM(E11,E17:E31)</f>
        <v>0</v>
      </c>
      <c r="F32" s="45" t="n">
        <f aca="false">+SUM(F11,F17:F31)</f>
        <v>0</v>
      </c>
      <c r="G32" s="45" t="n">
        <f aca="false">+SUM(G11,G17:G31)</f>
        <v>0</v>
      </c>
      <c r="H32" s="45" t="n">
        <f aca="false">+SUM(H11,H17:H31)</f>
        <v>0</v>
      </c>
      <c r="I32" s="45" t="n">
        <f aca="false">+SUM(I11,I17:I31)</f>
        <v>0</v>
      </c>
      <c r="J32" s="45" t="n">
        <f aca="false">+SUM(J11,J17:J31)</f>
        <v>0</v>
      </c>
      <c r="K32" s="45" t="n">
        <f aca="false">+SUM(K11,K17:K31)</f>
        <v>0</v>
      </c>
      <c r="L32" s="45" t="n">
        <f aca="false">+SUM(L11,L17:L31)</f>
        <v>0</v>
      </c>
      <c r="M32" s="45" t="n">
        <f aca="false">+SUM(M11,M17:M31)</f>
        <v>0</v>
      </c>
      <c r="N32" s="45" t="n">
        <f aca="false">+SUM(N11,N17:N31)</f>
        <v>0</v>
      </c>
      <c r="O32" s="45" t="n">
        <f aca="false">+SUM(O11,O17:O31)</f>
        <v>0</v>
      </c>
      <c r="P32" s="45" t="n">
        <f aca="false">+SUM(P11,P17:P31)</f>
        <v>0</v>
      </c>
      <c r="Q32" s="45" t="n">
        <f aca="false">+SUM(Q11,Q17:Q31)</f>
        <v>0</v>
      </c>
      <c r="R32" s="45" t="n">
        <f aca="false">+SUM(R11,R17:R31)</f>
        <v>0</v>
      </c>
    </row>
    <row r="33" customFormat="false" ht="19.7" hidden="false" customHeight="false" outlineLevel="0" collapsed="false">
      <c r="B33" s="22" t="s">
        <v>49</v>
      </c>
      <c r="C33" s="46"/>
      <c r="D33" s="46"/>
      <c r="E33" s="46" t="n">
        <v>15.5</v>
      </c>
      <c r="F33" s="46" t="n">
        <v>17.1</v>
      </c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8"/>
    </row>
    <row r="34" customFormat="false" ht="15.75" hidden="false" customHeight="false" outlineLevel="0" collapsed="false">
      <c r="B34" s="9" t="s">
        <v>50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49" t="s">
        <v>51</v>
      </c>
      <c r="C35" s="50"/>
      <c r="D35" s="3"/>
      <c r="E35" s="51"/>
      <c r="F35" s="52"/>
      <c r="G35" s="10"/>
      <c r="H35" s="10"/>
      <c r="I35" s="10"/>
      <c r="J35" s="10"/>
      <c r="K35" s="10"/>
      <c r="L35" s="10"/>
      <c r="M35" s="10"/>
      <c r="N35" s="10"/>
      <c r="O35" s="53" t="s">
        <v>52</v>
      </c>
      <c r="P35" s="10"/>
      <c r="Q35" s="10"/>
      <c r="R35" s="3"/>
    </row>
    <row r="36" customFormat="false" ht="23.25" hidden="false" customHeight="false" outlineLevel="0" collapsed="false">
      <c r="B36" s="54" t="s">
        <v>53</v>
      </c>
      <c r="C36" s="50"/>
      <c r="D36" s="3"/>
      <c r="E36" s="3"/>
      <c r="F36" s="55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2020-08-21T15:25:17Z</cp:lastPrinted>
  <dcterms:modified xsi:type="dcterms:W3CDTF">2020-12-28T15:11:05Z</dcterms:modified>
  <cp:revision>244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