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<sst xmlns="http://schemas.openxmlformats.org/spreadsheetml/2006/main" count="114" uniqueCount="54">
  <si>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</si>
  <si>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</si>
  <si>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</si>
  <si>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</si>
  <si>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</si>
  <si>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</si>
  <si>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</si>
  <si>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</si>
  <si>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</si>
  <si>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</si>
  <si>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</si>
  <si>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</si>
  <si>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</si>
  <si>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</si>
  <si>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</si>
  <si>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</si>
  <si>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</si>
  <si>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</si>
  <si>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</si>
  <si>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</si>
  <si>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</si>
  <si>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</si>
  <si>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</si>
  <si>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</si>
  <si>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</si>
  <si>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</si>
  <si>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</si>
  <si>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</si>
  <si>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</si>
  <si>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</si>
  <si>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</si>
  <si>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</si>
  <si>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</si>
  <si>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</si>
  <si>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</si>
  <si>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</si>
  <si>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</si>
  <si>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</si>
  <si>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</si>
  <si>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</si>
  <si>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</si>
  <si>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</si>
  <si>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</si>
  <si>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</si>
  <si>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</si>
  <si>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</si>
  <si>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</si>
  <si>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</si>
  <si>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</si>
  <si>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</si>
  <si>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</si>
  <si>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GCQ/due/jsr</t>
  </si>
  <si>
    <t>Callao, 30 de marzo del 2015</t>
  </si>
  <si>
    <t>FECHA: 28/03/2015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</si>
</sst>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7">
      <selection activeCell="Q33" sqref="Q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2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42</v>
      </c>
    </row>
    <row r="2" ht="12.75">
      <c r="B2" s="71" t="s">
        <v>43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3"/>
      <c r="N3" s="3"/>
      <c r="O3" s="3"/>
      <c r="P3" s="1"/>
      <c r="Q3" s="1"/>
      <c r="R3" s="1"/>
    </row>
    <row r="4" spans="2:18" ht="15.75">
      <c r="B4" s="81" t="s">
        <v>37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73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53</v>
      </c>
      <c r="Q8" s="34"/>
      <c r="R8" s="48"/>
    </row>
    <row r="9" spans="2:18" ht="18">
      <c r="B9" s="9" t="s">
        <v>2</v>
      </c>
      <c r="C9" s="10" t="s">
        <v>46</v>
      </c>
      <c r="D9" s="11"/>
      <c r="E9" s="12"/>
      <c r="F9" s="11"/>
      <c r="G9" s="11"/>
      <c r="H9" s="13"/>
      <c r="I9" s="8"/>
      <c r="J9" s="14"/>
      <c r="K9" s="63"/>
      <c r="L9" s="1"/>
      <c r="M9" s="13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45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19" t="s">
        <v>19</v>
      </c>
      <c r="N12" s="19" t="s">
        <v>19</v>
      </c>
      <c r="O12" s="19" t="s">
        <v>19</v>
      </c>
      <c r="P12" s="19" t="s">
        <v>19</v>
      </c>
      <c r="Q12" s="40" t="s">
        <v>19</v>
      </c>
      <c r="R12" s="17">
        <f>SUM(C12:Q12)</f>
        <v>0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19" t="s">
        <v>19</v>
      </c>
      <c r="N13" s="19" t="s">
        <v>19</v>
      </c>
      <c r="O13" s="19" t="s">
        <v>19</v>
      </c>
      <c r="P13" s="19" t="s">
        <v>19</v>
      </c>
      <c r="Q13" s="19" t="s">
        <v>19</v>
      </c>
      <c r="R13" s="17">
        <f>SUM(C13:Q13)</f>
        <v>0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 t="s">
        <v>19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27" t="s">
        <v>19</v>
      </c>
      <c r="N15" s="27" t="s">
        <v>19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75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76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64"/>
      <c r="G18" s="25"/>
      <c r="H18" s="25"/>
      <c r="I18" s="25"/>
      <c r="J18" s="25"/>
      <c r="K18" s="25"/>
      <c r="L18" s="25"/>
      <c r="M18" s="76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25"/>
      <c r="F19" s="25"/>
      <c r="G19" s="25"/>
      <c r="H19" s="25"/>
      <c r="I19" s="25"/>
      <c r="J19" s="25"/>
      <c r="K19" s="46"/>
      <c r="L19" s="25"/>
      <c r="M19" s="76"/>
      <c r="N19" s="25"/>
      <c r="O19" s="46"/>
      <c r="P19" s="25"/>
      <c r="Q19" s="25"/>
      <c r="R19" s="17">
        <f t="shared" si="0"/>
        <v>0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76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76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76"/>
      <c r="N22" s="46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49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76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76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76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47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76"/>
      <c r="N26" s="64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50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76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76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80"/>
      <c r="F29" s="64"/>
      <c r="G29" s="25"/>
      <c r="H29" s="25"/>
      <c r="I29" s="25"/>
      <c r="J29" s="25"/>
      <c r="K29" s="46"/>
      <c r="L29" s="25"/>
      <c r="M29" s="76"/>
      <c r="N29" s="25"/>
      <c r="O29" s="46"/>
      <c r="P29" s="25"/>
      <c r="Q29" s="25"/>
      <c r="R29" s="17">
        <f t="shared" si="0"/>
        <v>0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76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7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29</v>
      </c>
      <c r="C32" s="28"/>
      <c r="D32" s="28"/>
      <c r="E32" s="28">
        <v>20</v>
      </c>
      <c r="F32" s="28">
        <v>23</v>
      </c>
      <c r="G32" s="28"/>
      <c r="H32" s="28"/>
      <c r="I32" s="28"/>
      <c r="J32" s="28"/>
      <c r="K32" s="28"/>
      <c r="L32" s="28"/>
      <c r="M32" s="78"/>
      <c r="N32" s="28"/>
      <c r="O32" s="28"/>
      <c r="P32" s="28"/>
      <c r="Q32" s="28">
        <v>19.5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11"/>
      <c r="N36" s="22"/>
      <c r="O36" s="6" t="s">
        <v>52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5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79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79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5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2015-03-30T17:05:04Z</dcterms:modified>
  <cp:category/>
  <cp:version/>
  <cp:contentType/>
  <cp:contentStatus/>
</cp:coreProperties>
</file>