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Industrial\"/>
    </mc:Choice>
  </mc:AlternateContent>
  <bookViews>
    <workbookView showSheetTabs="0" xWindow="0" yWindow="120" windowWidth="16380" windowHeight="8070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P28" i="1"/>
  <c r="AO28" i="1"/>
  <c r="AQ28" i="1" s="1"/>
  <c r="AP27" i="1"/>
  <c r="AO27" i="1"/>
  <c r="AP26" i="1"/>
  <c r="AO26" i="1"/>
  <c r="AP25" i="1"/>
  <c r="AO25" i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Q25" i="1" l="1"/>
  <c r="AQ35" i="1"/>
  <c r="AO41" i="1"/>
  <c r="AP41" i="1"/>
  <c r="AQ26" i="1"/>
  <c r="AQ33" i="1"/>
  <c r="AQ20" i="1"/>
  <c r="AQ27" i="1"/>
  <c r="AQ31" i="1"/>
  <c r="AQ18" i="1"/>
  <c r="AQ39" i="1"/>
  <c r="AQ13" i="1"/>
  <c r="AQ12" i="1"/>
  <c r="AQ41" i="1" l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<sst xmlns="http://schemas.openxmlformats.org/spreadsheetml/2006/main" count="418" uniqueCount="69">
  <si>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</si>
  <si>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</si>
  <si>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</si>
  <si>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</si>
  <si>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</si>
  <si>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</si>
  <si>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</si>
  <si>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</si>
  <si>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</si>
  <si>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</si>
  <si>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</si>
  <si>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</si>
  <si>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</si>
  <si>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</si>
  <si>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</si>
  <si>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</si>
  <si>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</si>
  <si>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</si>
  <si>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</si>
  <si>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</si>
  <si>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</si>
  <si>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</si>
  <si>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</si>
  <si>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</si>
  <si>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</si>
  <si>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</si>
  <si>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</si>
  <si>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</si>
  <si>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</si>
  <si>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</si>
  <si>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</si>
  <si>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</si>
  <si>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</si>
  <si>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</si>
  <si>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</si>
  <si>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</si>
  <si>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</si>
  <si>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</si>
  <si>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</si>
  <si>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</si>
  <si>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</si>
  <si>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</si>
  <si>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</si>
  <si>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</si>
  <si>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</si>
  <si>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</si>
  <si>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</si>
  <si>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</si>
  <si>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</si>
  <si>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</si>
  <si>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</si>
  <si>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</si>
  <si>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</si>
  <si>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</si>
  <si>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</si>
  <si>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</si>
  <si>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</si>
  <si>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</si>
  <si>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</si>
  <si>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</si>
  <si>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</si>
  <si>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</si>
  <si>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</si>
  <si>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</si>
  <si>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</si>
  <si>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</si>
  <si>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>GCQ/jsp</t>
  </si>
  <si>
    <t>Callao, 20 de enero del 2020</t>
  </si>
  <si>
    <t xml:space="preserve">        Fecha  : 19/01/2020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</si>
</sst>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A10" zoomScale="25" zoomScaleNormal="25" workbookViewId="0">
      <selection activeCell="E21" sqref="E21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4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5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68</v>
      </c>
      <c r="AP8" s="76"/>
      <c r="AQ8" s="76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2" t="s">
        <v>10</v>
      </c>
      <c r="D10" s="72"/>
      <c r="E10" s="72" t="s">
        <v>11</v>
      </c>
      <c r="F10" s="72"/>
      <c r="G10" s="72" t="s">
        <v>12</v>
      </c>
      <c r="H10" s="72"/>
      <c r="I10" s="72" t="s">
        <v>13</v>
      </c>
      <c r="J10" s="72"/>
      <c r="K10" s="72" t="s">
        <v>14</v>
      </c>
      <c r="L10" s="72"/>
      <c r="M10" s="72" t="s">
        <v>15</v>
      </c>
      <c r="N10" s="72"/>
      <c r="O10" s="72" t="s">
        <v>16</v>
      </c>
      <c r="P10" s="72"/>
      <c r="Q10" s="72" t="s">
        <v>17</v>
      </c>
      <c r="R10" s="72"/>
      <c r="S10" s="72" t="s">
        <v>18</v>
      </c>
      <c r="T10" s="72"/>
      <c r="U10" s="72" t="s">
        <v>19</v>
      </c>
      <c r="V10" s="72"/>
      <c r="W10" s="72" t="s">
        <v>20</v>
      </c>
      <c r="X10" s="72"/>
      <c r="Y10" s="72" t="s">
        <v>21</v>
      </c>
      <c r="Z10" s="72"/>
      <c r="AA10" s="72" t="s">
        <v>22</v>
      </c>
      <c r="AB10" s="72"/>
      <c r="AC10" s="72" t="s">
        <v>23</v>
      </c>
      <c r="AD10" s="72"/>
      <c r="AE10" s="72" t="s">
        <v>24</v>
      </c>
      <c r="AF10" s="72"/>
      <c r="AG10" s="72" t="s">
        <v>25</v>
      </c>
      <c r="AH10" s="72"/>
      <c r="AI10" s="72" t="s">
        <v>26</v>
      </c>
      <c r="AJ10" s="72"/>
      <c r="AK10" s="72" t="s">
        <v>27</v>
      </c>
      <c r="AL10" s="72"/>
      <c r="AM10" s="72" t="s">
        <v>28</v>
      </c>
      <c r="AN10" s="72"/>
      <c r="AO10" s="73" t="s">
        <v>29</v>
      </c>
      <c r="AP10" s="73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18.8</v>
      </c>
      <c r="H42" s="40"/>
      <c r="I42" s="55">
        <v>22.1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17.8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66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2020-01-20T20:01:14Z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